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8_{22AC76BF-1CE1-472B-8FCE-A12B21C6B990}" xr6:coauthVersionLast="45" xr6:coauthVersionMax="45" xr10:uidLastSave="{00000000-0000-0000-0000-000000000000}"/>
  <bookViews>
    <workbookView xWindow="28692" yWindow="-108" windowWidth="38616" windowHeight="15816" xr2:uid="{00000000-000D-0000-FFFF-FFFF00000000}"/>
  </bookViews>
  <sheets>
    <sheet name="52510" sheetId="1" r:id="rId1"/>
    <sheet name="List2" sheetId="4" r:id="rId2"/>
    <sheet name="Data" sheetId="5" state="hidden" r:id="rId3"/>
  </sheets>
  <definedNames>
    <definedName name="volba">Data!$A$1:$A$3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5" l="1"/>
  <c r="D27" i="5" s="1"/>
  <c r="E2" i="5"/>
  <c r="E27" i="5" s="1"/>
  <c r="F2" i="5"/>
  <c r="G2" i="5"/>
  <c r="H2" i="5"/>
  <c r="H27" i="5" s="1"/>
  <c r="I2" i="5"/>
  <c r="J2" i="5"/>
  <c r="J27" i="5" s="1"/>
  <c r="K2" i="5"/>
  <c r="L2" i="5"/>
  <c r="L27" i="5" s="1"/>
  <c r="M2" i="5"/>
  <c r="M27" i="5" s="1"/>
  <c r="N2" i="5"/>
  <c r="N27" i="5" s="1"/>
  <c r="O2" i="5"/>
  <c r="P2" i="5"/>
  <c r="P27" i="5" s="1"/>
  <c r="Q2" i="5"/>
  <c r="R2" i="5"/>
  <c r="S2" i="5"/>
  <c r="T2" i="5"/>
  <c r="T27" i="5" s="1"/>
  <c r="U2" i="5"/>
  <c r="U27" i="5" s="1"/>
  <c r="V2" i="5"/>
  <c r="V27" i="5" s="1"/>
  <c r="W2" i="5"/>
  <c r="W27" i="5" s="1"/>
  <c r="X2" i="5"/>
  <c r="X27" i="5" s="1"/>
  <c r="Y2" i="5"/>
  <c r="Z2" i="5"/>
  <c r="AA2" i="5"/>
  <c r="AA27" i="5" s="1"/>
  <c r="AB2" i="5"/>
  <c r="AC2" i="5"/>
  <c r="AC27" i="5"/>
  <c r="AD2" i="5"/>
  <c r="AD27" i="5" s="1"/>
  <c r="AE2" i="5"/>
  <c r="AE27" i="5" s="1"/>
  <c r="AF2" i="5"/>
  <c r="AG2" i="5"/>
  <c r="AH2" i="5"/>
  <c r="AH27" i="5" s="1"/>
  <c r="AI2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AI3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AI24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AI25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F3" i="5"/>
  <c r="G3" i="5"/>
  <c r="F4" i="5"/>
  <c r="G4" i="5"/>
  <c r="F5" i="5"/>
  <c r="G5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F15" i="5"/>
  <c r="G15" i="5"/>
  <c r="F16" i="5"/>
  <c r="G16" i="5"/>
  <c r="F17" i="5"/>
  <c r="G17" i="5"/>
  <c r="F18" i="5"/>
  <c r="G18" i="5"/>
  <c r="F19" i="5"/>
  <c r="G19" i="5"/>
  <c r="F20" i="5"/>
  <c r="G20" i="5"/>
  <c r="F21" i="5"/>
  <c r="G21" i="5"/>
  <c r="F22" i="5"/>
  <c r="G22" i="5"/>
  <c r="F23" i="5"/>
  <c r="G23" i="5"/>
  <c r="F24" i="5"/>
  <c r="G24" i="5"/>
  <c r="F25" i="5"/>
  <c r="G25" i="5"/>
  <c r="F26" i="5"/>
  <c r="G26" i="5"/>
  <c r="D3" i="5"/>
  <c r="E3" i="5"/>
  <c r="D4" i="5"/>
  <c r="E4" i="5"/>
  <c r="D5" i="5"/>
  <c r="E5" i="5"/>
  <c r="D6" i="5"/>
  <c r="E6" i="5"/>
  <c r="D7" i="5"/>
  <c r="E7" i="5"/>
  <c r="D8" i="5"/>
  <c r="E8" i="5"/>
  <c r="D9" i="5"/>
  <c r="E9" i="5"/>
  <c r="D10" i="5"/>
  <c r="E10" i="5"/>
  <c r="D11" i="5"/>
  <c r="E11" i="5"/>
  <c r="D12" i="5"/>
  <c r="E12" i="5"/>
  <c r="D13" i="5"/>
  <c r="E13" i="5"/>
  <c r="D14" i="5"/>
  <c r="E14" i="5"/>
  <c r="D15" i="5"/>
  <c r="E15" i="5"/>
  <c r="D16" i="5"/>
  <c r="E16" i="5"/>
  <c r="D17" i="5"/>
  <c r="E17" i="5"/>
  <c r="D18" i="5"/>
  <c r="E18" i="5"/>
  <c r="D19" i="5"/>
  <c r="E19" i="5"/>
  <c r="D20" i="5"/>
  <c r="E20" i="5"/>
  <c r="D21" i="5"/>
  <c r="E21" i="5"/>
  <c r="D22" i="5"/>
  <c r="E22" i="5"/>
  <c r="D23" i="5"/>
  <c r="E23" i="5"/>
  <c r="D24" i="5"/>
  <c r="E24" i="5"/>
  <c r="D25" i="5"/>
  <c r="E25" i="5"/>
  <c r="D26" i="5"/>
  <c r="E26" i="5"/>
  <c r="Y27" i="5"/>
  <c r="AG27" i="5"/>
  <c r="AB27" i="5"/>
  <c r="AI27" i="5"/>
  <c r="S27" i="5"/>
  <c r="O27" i="5"/>
  <c r="K27" i="5"/>
  <c r="I27" i="5"/>
  <c r="R27" i="5"/>
  <c r="Z27" i="5"/>
  <c r="Q27" i="5"/>
  <c r="AF27" i="5"/>
  <c r="G27" i="5"/>
  <c r="F27" i="5"/>
</calcChain>
</file>

<file path=xl/sharedStrings.xml><?xml version="1.0" encoding="utf-8"?>
<sst xmlns="http://schemas.openxmlformats.org/spreadsheetml/2006/main" count="50" uniqueCount="45">
  <si>
    <t>Registrační číslo projektu</t>
  </si>
  <si>
    <t>ano</t>
  </si>
  <si>
    <t>nepřihlášen</t>
  </si>
  <si>
    <t>omluven</t>
  </si>
  <si>
    <t>4</t>
  </si>
  <si>
    <t>5</t>
  </si>
  <si>
    <t>6</t>
  </si>
  <si>
    <t>7</t>
  </si>
  <si>
    <t>8</t>
  </si>
  <si>
    <t>9</t>
  </si>
  <si>
    <t xml:space="preserve">Profesní portfolio pedagoga/pracovníka ve vzdělávání </t>
  </si>
  <si>
    <t>Název instituce</t>
  </si>
  <si>
    <t>Jméno a příjmení účastníka vzdělávání</t>
  </si>
  <si>
    <t>Název vzdělávacího programu:</t>
  </si>
  <si>
    <t xml:space="preserve">Datum konání vzdělávání: </t>
  </si>
  <si>
    <t>při výuce a vzdělávání studentů</t>
  </si>
  <si>
    <t>Univerzita Karlova</t>
  </si>
  <si>
    <t>při komunikaci se studenty</t>
  </si>
  <si>
    <t>při komunikaci s ostatními zaměstnanci, s podřízenými a nadřízenými</t>
  </si>
  <si>
    <t>při organizaci vlastní práce</t>
  </si>
  <si>
    <t>v rámci realizace projektů</t>
  </si>
  <si>
    <t xml:space="preserve">při propagování projektů/činnosti školy apod. </t>
  </si>
  <si>
    <t>při vedení a řízení pracovních týmů</t>
  </si>
  <si>
    <t>při výběru nových zaměstnanců</t>
  </si>
  <si>
    <t>při výuce a vzdělávání studentů s SP</t>
  </si>
  <si>
    <t>při výuce a vzdělávání zahraničních studentů</t>
  </si>
  <si>
    <t xml:space="preserve">využití nových metod a forem výuky </t>
  </si>
  <si>
    <t>zařazení e-learningové formy vzdělávání do výuky studentů</t>
  </si>
  <si>
    <t>při používání nových strojů, zařízení, vybavení a pomůcek v rámci výuky a přípravy na výuku</t>
  </si>
  <si>
    <t>Jiným způsobem (uveďte jak):</t>
  </si>
  <si>
    <t>Reflexe získaných znalostí (zatrhněte odpovídající oblasti uplatnění nabytých znalostí):</t>
  </si>
  <si>
    <t>Získané znalosti (zatrhněte odpovídající znalosti):</t>
  </si>
  <si>
    <t>měkké dovednosti (prezentační, time management)</t>
  </si>
  <si>
    <t>inovativní formy výuky</t>
  </si>
  <si>
    <t>využití e-lerningových metod</t>
  </si>
  <si>
    <t>tvorba vzdělávacích programů</t>
  </si>
  <si>
    <t>hodnocení ve vzdělávání</t>
  </si>
  <si>
    <t>práce s novými technologiemi, přístroji a vybavením ve výuce</t>
  </si>
  <si>
    <t>práce se studenty se SP</t>
  </si>
  <si>
    <t>cizí jazyky</t>
  </si>
  <si>
    <t xml:space="preserve">práce s IS </t>
  </si>
  <si>
    <t>jiné znalosti /uveďte jaké):</t>
  </si>
  <si>
    <t>Počet hodin vzdělávacího programu:</t>
  </si>
  <si>
    <t>vedení a řízení lidí, vedení týmu</t>
  </si>
  <si>
    <t>CZ.02.2.69/0.0/0.0/18_056/0013322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</si>
</sst>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 applyProtection="1">
      <protection hidden="1"/>
    </xf>
    <xf numFmtId="49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0" fillId="0" borderId="0" xfId="0" applyBorder="1" applyProtection="1"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0" fillId="0" borderId="0" xfId="0" applyAlignment="1">
      <alignment wrapText="1"/>
    </xf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/>
    <xf numFmtId="0" fontId="5" fillId="0" borderId="0" xfId="0" applyFont="1" applyAlignment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wrapText="1" shrinkToFit="1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 shrinkToFit="1"/>
    </xf>
    <xf numFmtId="0" fontId="6" fillId="0" borderId="0" xfId="0" applyFont="1" applyFill="1" applyAlignment="1">
      <alignment vertical="center"/>
    </xf>
    <xf numFmtId="0" fontId="9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 wrapText="1"/>
    </xf>
    <xf numFmtId="0" fontId="6" fillId="0" borderId="0" xfId="0" applyFont="1" applyBorder="1" applyAlignment="1">
      <alignment wrapText="1"/>
    </xf>
    <xf numFmtId="0" fontId="8" fillId="0" borderId="0" xfId="1" applyFont="1" applyBorder="1" applyAlignment="1">
      <alignment wrapText="1" shrinkToFit="1"/>
    </xf>
    <xf numFmtId="0" fontId="0" fillId="0" borderId="3" xfId="0" applyBorder="1"/>
    <xf numFmtId="0" fontId="0" fillId="0" borderId="0" xfId="0" applyBorder="1"/>
    <xf numFmtId="0" fontId="6" fillId="0" borderId="0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0" fillId="0" borderId="0" xfId="0" applyBorder="1" applyAlignment="1">
      <alignment wrapText="1"/>
    </xf>
    <xf numFmtId="0" fontId="11" fillId="0" borderId="4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3" borderId="0" xfId="0" applyFont="1" applyFill="1" applyAlignment="1">
      <alignment horizontal="center"/>
    </xf>
    <xf numFmtId="0" fontId="9" fillId="3" borderId="3" xfId="0" applyFont="1" applyFill="1" applyBorder="1" applyAlignment="1"/>
    <xf numFmtId="0" fontId="6" fillId="3" borderId="3" xfId="0" applyFont="1" applyFill="1" applyBorder="1" applyAlignment="1"/>
    <xf numFmtId="0" fontId="10" fillId="0" borderId="3" xfId="0" applyFont="1" applyFill="1" applyBorder="1" applyAlignment="1">
      <alignment wrapText="1"/>
    </xf>
    <xf numFmtId="0" fontId="9" fillId="0" borderId="4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Medium9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6"/>
  <sheetViews>
    <sheetView tabSelected="1" view="pageLayout" topLeftCell="A25" zoomScale="140" zoomScaleNormal="100" zoomScalePageLayoutView="140" workbookViewId="0">
      <selection activeCell="D54" sqref="D54"/>
    </sheetView>
  </sheetViews>
  <sheetFormatPr defaultRowHeight="14.4" x14ac:dyDescent="0.3"/>
  <cols>
    <col min="1" max="1" width="12.6640625" style="8" customWidth="1"/>
    <col min="2" max="3" width="8.6640625" style="8" customWidth="1"/>
    <col min="4" max="4" width="11.5546875" customWidth="1"/>
    <col min="5" max="5" width="12" customWidth="1"/>
    <col min="6" max="6" width="20.88671875" customWidth="1"/>
    <col min="7" max="7" width="22.44140625" style="8" customWidth="1"/>
  </cols>
  <sheetData>
    <row r="1" spans="1:8" s="9" customFormat="1" ht="18" customHeight="1" x14ac:dyDescent="0.3">
      <c r="A1" s="43" t="s">
        <v>10</v>
      </c>
      <c r="B1" s="43"/>
      <c r="C1" s="43"/>
      <c r="D1" s="43"/>
      <c r="E1" s="43"/>
      <c r="F1" s="43"/>
      <c r="G1" s="12"/>
      <c r="H1" s="13"/>
    </row>
    <row r="2" spans="1:8" s="9" customFormat="1" ht="13.8" x14ac:dyDescent="0.3">
      <c r="A2" s="11"/>
      <c r="B2" s="11"/>
      <c r="C2" s="11"/>
      <c r="D2" s="11"/>
      <c r="E2" s="11"/>
      <c r="F2" s="11"/>
      <c r="G2" s="12"/>
      <c r="H2" s="13"/>
    </row>
    <row r="3" spans="1:8" s="9" customFormat="1" ht="13.8" x14ac:dyDescent="0.3">
      <c r="A3" s="44" t="s">
        <v>11</v>
      </c>
      <c r="B3" s="45"/>
      <c r="C3" s="45"/>
      <c r="D3" s="45"/>
      <c r="E3" s="46" t="s">
        <v>16</v>
      </c>
      <c r="F3" s="46"/>
      <c r="G3" s="14"/>
      <c r="H3" s="15"/>
    </row>
    <row r="4" spans="1:8" s="9" customFormat="1" ht="13.8" x14ac:dyDescent="0.3">
      <c r="A4" s="44" t="s">
        <v>0</v>
      </c>
      <c r="B4" s="45"/>
      <c r="C4" s="45"/>
      <c r="D4" s="45"/>
      <c r="E4" s="46" t="s">
        <v>44</v>
      </c>
      <c r="F4" s="46"/>
      <c r="G4" s="14"/>
      <c r="H4" s="15"/>
    </row>
    <row r="5" spans="1:8" s="9" customFormat="1" ht="16.2" customHeight="1" x14ac:dyDescent="0.3">
      <c r="A5" s="44" t="s">
        <v>12</v>
      </c>
      <c r="B5" s="45"/>
      <c r="C5" s="45"/>
      <c r="D5" s="45"/>
      <c r="E5" s="46"/>
      <c r="F5" s="46"/>
      <c r="G5" s="14"/>
      <c r="H5" s="15"/>
    </row>
    <row r="6" spans="1:8" s="9" customFormat="1" ht="14.4" customHeight="1" x14ac:dyDescent="0.3">
      <c r="A6" s="16"/>
      <c r="B6" s="17"/>
      <c r="C6" s="17"/>
      <c r="D6" s="18"/>
      <c r="E6" s="19"/>
      <c r="F6" s="19"/>
      <c r="G6" s="13"/>
      <c r="H6" s="13"/>
    </row>
    <row r="7" spans="1:8" s="9" customFormat="1" ht="13.8" x14ac:dyDescent="0.3">
      <c r="A7" s="20"/>
      <c r="B7" s="21"/>
      <c r="C7" s="21"/>
      <c r="D7" s="22"/>
      <c r="E7" s="23"/>
      <c r="F7" s="23"/>
      <c r="G7" s="24"/>
    </row>
    <row r="8" spans="1:8" s="10" customFormat="1" ht="18.75" customHeight="1" x14ac:dyDescent="0.3">
      <c r="A8" s="25" t="s">
        <v>13</v>
      </c>
      <c r="B8" s="25"/>
      <c r="C8" s="26"/>
      <c r="D8" s="50"/>
      <c r="E8" s="51"/>
      <c r="F8" s="52"/>
      <c r="G8" s="20"/>
    </row>
    <row r="9" spans="1:8" s="10" customFormat="1" ht="18.75" customHeight="1" x14ac:dyDescent="0.3">
      <c r="A9" s="47" t="s">
        <v>42</v>
      </c>
      <c r="B9" s="48"/>
      <c r="C9" s="49"/>
      <c r="D9" s="50"/>
      <c r="E9" s="51"/>
      <c r="F9" s="52"/>
      <c r="G9" s="20"/>
    </row>
    <row r="10" spans="1:8" s="9" customFormat="1" ht="16.5" customHeight="1" x14ac:dyDescent="0.3">
      <c r="A10" s="42" t="s">
        <v>14</v>
      </c>
      <c r="B10" s="42"/>
      <c r="C10" s="42"/>
      <c r="D10" s="41"/>
      <c r="E10" s="41"/>
      <c r="F10" s="41"/>
    </row>
    <row r="11" spans="1:8" s="9" customFormat="1" ht="18" customHeight="1" x14ac:dyDescent="0.3">
      <c r="A11" s="27"/>
      <c r="B11" s="27"/>
      <c r="C11" s="27"/>
      <c r="D11" s="27"/>
      <c r="E11" s="28"/>
      <c r="F11" s="28"/>
    </row>
    <row r="12" spans="1:8" s="9" customFormat="1" ht="18" customHeight="1" x14ac:dyDescent="0.3">
      <c r="A12" s="42" t="s">
        <v>31</v>
      </c>
      <c r="B12" s="42"/>
      <c r="C12" s="42"/>
      <c r="D12" s="42"/>
      <c r="E12" s="42"/>
      <c r="F12" s="28"/>
    </row>
    <row r="13" spans="1:8" s="9" customFormat="1" ht="18" customHeight="1" x14ac:dyDescent="0.3">
      <c r="A13" s="41" t="s">
        <v>32</v>
      </c>
      <c r="B13" s="41"/>
      <c r="C13" s="41"/>
      <c r="D13" s="41"/>
      <c r="E13" s="32"/>
      <c r="F13" s="28"/>
    </row>
    <row r="14" spans="1:8" s="9" customFormat="1" ht="18" customHeight="1" x14ac:dyDescent="0.3">
      <c r="A14" s="41" t="s">
        <v>43</v>
      </c>
      <c r="B14" s="41"/>
      <c r="C14" s="41"/>
      <c r="D14" s="41"/>
      <c r="E14" s="32"/>
      <c r="F14" s="28"/>
    </row>
    <row r="15" spans="1:8" s="9" customFormat="1" ht="18" customHeight="1" x14ac:dyDescent="0.3">
      <c r="A15" s="41" t="s">
        <v>33</v>
      </c>
      <c r="B15" s="41"/>
      <c r="C15" s="41"/>
      <c r="D15" s="41"/>
      <c r="E15" s="32"/>
      <c r="F15" s="28"/>
    </row>
    <row r="16" spans="1:8" s="9" customFormat="1" ht="18" customHeight="1" x14ac:dyDescent="0.3">
      <c r="A16" s="41" t="s">
        <v>34</v>
      </c>
      <c r="B16" s="41"/>
      <c r="C16" s="41"/>
      <c r="D16" s="41"/>
      <c r="E16" s="32"/>
      <c r="F16" s="28"/>
    </row>
    <row r="17" spans="1:6" s="9" customFormat="1" ht="18" customHeight="1" x14ac:dyDescent="0.3">
      <c r="A17" s="38" t="s">
        <v>35</v>
      </c>
      <c r="B17" s="39"/>
      <c r="C17" s="39"/>
      <c r="D17" s="40"/>
      <c r="E17" s="32"/>
      <c r="F17" s="28"/>
    </row>
    <row r="18" spans="1:6" s="9" customFormat="1" ht="18" customHeight="1" x14ac:dyDescent="0.3">
      <c r="A18" s="41" t="s">
        <v>36</v>
      </c>
      <c r="B18" s="41"/>
      <c r="C18" s="41"/>
      <c r="D18" s="41"/>
      <c r="E18" s="32"/>
      <c r="F18" s="28"/>
    </row>
    <row r="19" spans="1:6" s="9" customFormat="1" ht="30.75" customHeight="1" x14ac:dyDescent="0.3">
      <c r="A19" s="41" t="s">
        <v>37</v>
      </c>
      <c r="B19" s="41"/>
      <c r="C19" s="41"/>
      <c r="D19" s="41"/>
      <c r="E19" s="32"/>
      <c r="F19" s="28"/>
    </row>
    <row r="20" spans="1:6" s="9" customFormat="1" ht="18" customHeight="1" x14ac:dyDescent="0.3">
      <c r="A20" s="41" t="s">
        <v>38</v>
      </c>
      <c r="B20" s="41"/>
      <c r="C20" s="41"/>
      <c r="D20" s="41"/>
      <c r="E20" s="32"/>
      <c r="F20" s="28"/>
    </row>
    <row r="21" spans="1:6" s="9" customFormat="1" ht="18" customHeight="1" x14ac:dyDescent="0.3">
      <c r="A21" s="41" t="s">
        <v>39</v>
      </c>
      <c r="B21" s="41"/>
      <c r="C21" s="41"/>
      <c r="D21" s="41"/>
      <c r="E21" s="32"/>
      <c r="F21" s="28"/>
    </row>
    <row r="22" spans="1:6" s="9" customFormat="1" ht="18" customHeight="1" x14ac:dyDescent="0.3">
      <c r="A22" s="41" t="s">
        <v>40</v>
      </c>
      <c r="B22" s="41"/>
      <c r="C22" s="41"/>
      <c r="D22" s="41"/>
      <c r="E22" s="32"/>
      <c r="F22" s="28"/>
    </row>
    <row r="23" spans="1:6" s="9" customFormat="1" ht="18" customHeight="1" x14ac:dyDescent="0.3">
      <c r="A23" s="31"/>
      <c r="B23" s="31"/>
      <c r="C23" s="31"/>
      <c r="D23" s="31"/>
      <c r="E23" s="31"/>
      <c r="F23" s="28"/>
    </row>
    <row r="24" spans="1:6" s="9" customFormat="1" ht="18" customHeight="1" x14ac:dyDescent="0.3">
      <c r="A24" s="37" t="s">
        <v>41</v>
      </c>
      <c r="B24" s="37"/>
      <c r="C24" s="37"/>
      <c r="D24" s="37"/>
      <c r="E24" s="37"/>
      <c r="F24" s="28"/>
    </row>
    <row r="25" spans="1:6" s="9" customFormat="1" ht="18" customHeight="1" x14ac:dyDescent="0.3">
      <c r="A25" s="37"/>
      <c r="B25" s="37"/>
      <c r="C25" s="37"/>
      <c r="D25" s="37"/>
      <c r="E25" s="37"/>
      <c r="F25" s="28"/>
    </row>
    <row r="26" spans="1:6" s="9" customFormat="1" ht="18" customHeight="1" x14ac:dyDescent="0.3">
      <c r="A26" s="37"/>
      <c r="B26" s="37"/>
      <c r="C26" s="37"/>
      <c r="D26" s="37"/>
      <c r="E26" s="37"/>
      <c r="F26" s="28"/>
    </row>
    <row r="27" spans="1:6" s="9" customFormat="1" ht="18" customHeight="1" x14ac:dyDescent="0.3">
      <c r="A27" s="37"/>
      <c r="B27" s="37"/>
      <c r="C27" s="37"/>
      <c r="D27" s="37"/>
      <c r="E27" s="37"/>
      <c r="F27" s="28"/>
    </row>
    <row r="28" spans="1:6" s="9" customFormat="1" ht="15" customHeight="1" x14ac:dyDescent="0.3">
      <c r="A28" s="37"/>
      <c r="B28" s="37"/>
      <c r="C28" s="37"/>
      <c r="D28" s="37"/>
      <c r="E28" s="37"/>
      <c r="F28" s="28"/>
    </row>
    <row r="29" spans="1:6" s="9" customFormat="1" ht="18" hidden="1" customHeight="1" x14ac:dyDescent="0.3">
      <c r="A29" s="31"/>
      <c r="B29" s="31"/>
      <c r="C29" s="31"/>
      <c r="D29" s="31"/>
      <c r="E29" s="31"/>
      <c r="F29" s="28"/>
    </row>
    <row r="30" spans="1:6" s="9" customFormat="1" ht="15" customHeight="1" x14ac:dyDescent="0.3">
      <c r="A30" s="31"/>
      <c r="B30" s="31"/>
      <c r="C30" s="31"/>
      <c r="D30" s="31"/>
      <c r="E30" s="31"/>
      <c r="F30" s="28"/>
    </row>
    <row r="31" spans="1:6" s="9" customFormat="1" ht="20.25" customHeight="1" x14ac:dyDescent="0.3">
      <c r="A31" s="31"/>
      <c r="B31" s="31"/>
      <c r="C31" s="31"/>
      <c r="D31" s="31"/>
      <c r="E31" s="31"/>
      <c r="F31" s="28"/>
    </row>
    <row r="32" spans="1:6" s="9" customFormat="1" ht="4.5" customHeight="1" x14ac:dyDescent="0.3">
      <c r="A32" s="31"/>
      <c r="B32" s="31"/>
      <c r="C32" s="31"/>
      <c r="D32" s="31"/>
      <c r="E32" s="31"/>
      <c r="F32" s="28"/>
    </row>
    <row r="33" spans="1:6" s="9" customFormat="1" ht="25.5" customHeight="1" x14ac:dyDescent="0.3">
      <c r="A33" s="42" t="s">
        <v>30</v>
      </c>
      <c r="B33" s="42"/>
      <c r="C33" s="42"/>
      <c r="D33" s="42"/>
      <c r="E33" s="42"/>
      <c r="F33" s="28"/>
    </row>
    <row r="34" spans="1:6" s="9" customFormat="1" ht="18" customHeight="1" x14ac:dyDescent="0.3">
      <c r="A34" s="34" t="s">
        <v>15</v>
      </c>
      <c r="B34" s="35"/>
      <c r="C34" s="35"/>
      <c r="D34" s="36"/>
      <c r="E34" s="29"/>
      <c r="F34" s="28"/>
    </row>
    <row r="35" spans="1:6" s="9" customFormat="1" ht="18" customHeight="1" x14ac:dyDescent="0.3">
      <c r="A35" s="34" t="s">
        <v>17</v>
      </c>
      <c r="B35" s="35"/>
      <c r="C35" s="35"/>
      <c r="D35" s="36"/>
      <c r="E35" s="29"/>
      <c r="F35" s="28"/>
    </row>
    <row r="36" spans="1:6" s="9" customFormat="1" ht="26.25" customHeight="1" x14ac:dyDescent="0.3">
      <c r="A36" s="34" t="s">
        <v>18</v>
      </c>
      <c r="B36" s="35"/>
      <c r="C36" s="35"/>
      <c r="D36" s="36"/>
      <c r="E36" s="29"/>
      <c r="F36" s="28"/>
    </row>
    <row r="37" spans="1:6" s="9" customFormat="1" ht="18" customHeight="1" x14ac:dyDescent="0.3">
      <c r="A37" s="34" t="s">
        <v>19</v>
      </c>
      <c r="B37" s="35"/>
      <c r="C37" s="35"/>
      <c r="D37" s="36"/>
      <c r="E37" s="29"/>
      <c r="F37" s="28"/>
    </row>
    <row r="38" spans="1:6" s="9" customFormat="1" ht="18" customHeight="1" x14ac:dyDescent="0.3">
      <c r="A38" s="34" t="s">
        <v>20</v>
      </c>
      <c r="B38" s="35"/>
      <c r="C38" s="35"/>
      <c r="D38" s="36"/>
      <c r="E38" s="29"/>
      <c r="F38" s="28"/>
    </row>
    <row r="39" spans="1:6" s="9" customFormat="1" ht="18" customHeight="1" x14ac:dyDescent="0.3">
      <c r="A39" s="34" t="s">
        <v>21</v>
      </c>
      <c r="B39" s="35"/>
      <c r="C39" s="35"/>
      <c r="D39" s="36"/>
      <c r="E39" s="29"/>
      <c r="F39" s="28"/>
    </row>
    <row r="40" spans="1:6" s="9" customFormat="1" ht="30" customHeight="1" x14ac:dyDescent="0.3">
      <c r="A40" s="34" t="s">
        <v>22</v>
      </c>
      <c r="B40" s="35"/>
      <c r="C40" s="35"/>
      <c r="D40" s="36"/>
      <c r="E40" s="29"/>
      <c r="F40" s="28"/>
    </row>
    <row r="41" spans="1:6" s="9" customFormat="1" ht="21" customHeight="1" x14ac:dyDescent="0.3">
      <c r="A41" s="34" t="s">
        <v>23</v>
      </c>
      <c r="B41" s="35"/>
      <c r="C41" s="35"/>
      <c r="D41" s="36"/>
      <c r="E41" s="29"/>
      <c r="F41" s="28"/>
    </row>
    <row r="42" spans="1:6" s="9" customFormat="1" ht="18" customHeight="1" x14ac:dyDescent="0.3">
      <c r="A42" s="34" t="s">
        <v>24</v>
      </c>
      <c r="B42" s="35"/>
      <c r="C42" s="35"/>
      <c r="D42" s="36"/>
      <c r="E42" s="29"/>
      <c r="F42" s="28"/>
    </row>
    <row r="43" spans="1:6" s="9" customFormat="1" ht="18" customHeight="1" x14ac:dyDescent="0.3">
      <c r="A43" s="34" t="s">
        <v>25</v>
      </c>
      <c r="B43" s="35"/>
      <c r="C43" s="35"/>
      <c r="D43" s="36"/>
      <c r="E43" s="29"/>
      <c r="F43" s="28"/>
    </row>
    <row r="44" spans="1:6" s="9" customFormat="1" ht="18" customHeight="1" x14ac:dyDescent="0.3">
      <c r="A44" s="34" t="s">
        <v>26</v>
      </c>
      <c r="B44" s="35"/>
      <c r="C44" s="35"/>
      <c r="D44" s="36"/>
      <c r="E44" s="29"/>
      <c r="F44" s="28"/>
    </row>
    <row r="45" spans="1:6" s="9" customFormat="1" ht="27.75" customHeight="1" x14ac:dyDescent="0.3">
      <c r="A45" s="34" t="s">
        <v>27</v>
      </c>
      <c r="B45" s="35"/>
      <c r="C45" s="35"/>
      <c r="D45" s="36"/>
      <c r="E45" s="29"/>
      <c r="F45" s="28"/>
    </row>
    <row r="46" spans="1:6" s="9" customFormat="1" ht="24.75" customHeight="1" x14ac:dyDescent="0.3">
      <c r="A46" s="34" t="s">
        <v>28</v>
      </c>
      <c r="B46" s="35"/>
      <c r="C46" s="35"/>
      <c r="D46" s="36"/>
      <c r="E46" s="29"/>
      <c r="F46" s="28"/>
    </row>
    <row r="47" spans="1:6" s="9" customFormat="1" ht="18" customHeight="1" x14ac:dyDescent="0.3">
      <c r="A47" s="27"/>
      <c r="B47" s="27"/>
      <c r="C47" s="27"/>
      <c r="D47" s="27"/>
      <c r="E47" s="28"/>
      <c r="F47" s="28"/>
    </row>
    <row r="48" spans="1:6" s="9" customFormat="1" ht="18" customHeight="1" x14ac:dyDescent="0.3">
      <c r="A48" s="37" t="s">
        <v>29</v>
      </c>
      <c r="B48" s="37"/>
      <c r="C48" s="37"/>
      <c r="D48" s="37"/>
      <c r="E48" s="37"/>
      <c r="F48" s="28"/>
    </row>
    <row r="49" spans="1:6" s="9" customFormat="1" ht="18" customHeight="1" x14ac:dyDescent="0.3">
      <c r="A49" s="37"/>
      <c r="B49" s="37"/>
      <c r="C49" s="37"/>
      <c r="D49" s="37"/>
      <c r="E49" s="37"/>
      <c r="F49" s="28"/>
    </row>
    <row r="50" spans="1:6" s="9" customFormat="1" ht="18" customHeight="1" x14ac:dyDescent="0.3">
      <c r="A50" s="37"/>
      <c r="B50" s="37"/>
      <c r="C50" s="37"/>
      <c r="D50" s="37"/>
      <c r="E50" s="37"/>
      <c r="F50" s="28"/>
    </row>
    <row r="51" spans="1:6" s="9" customFormat="1" ht="18" customHeight="1" x14ac:dyDescent="0.3">
      <c r="A51" s="37"/>
      <c r="B51" s="37"/>
      <c r="C51" s="37"/>
      <c r="D51" s="37"/>
      <c r="E51" s="37"/>
      <c r="F51" s="28"/>
    </row>
    <row r="52" spans="1:6" s="9" customFormat="1" ht="18" customHeight="1" x14ac:dyDescent="0.3">
      <c r="A52" s="37"/>
      <c r="B52" s="37"/>
      <c r="C52" s="37"/>
      <c r="D52" s="37"/>
      <c r="E52" s="37"/>
      <c r="F52" s="28"/>
    </row>
    <row r="53" spans="1:6" s="9" customFormat="1" ht="18" customHeight="1" x14ac:dyDescent="0.3">
      <c r="A53" s="27"/>
      <c r="B53" s="27"/>
      <c r="C53" s="27"/>
      <c r="D53" s="27"/>
      <c r="E53" s="28"/>
      <c r="F53" s="28"/>
    </row>
    <row r="54" spans="1:6" s="9" customFormat="1" ht="18" customHeight="1" x14ac:dyDescent="0.3">
      <c r="A54" s="27"/>
      <c r="B54" s="27"/>
      <c r="C54" s="27"/>
      <c r="D54" s="27"/>
      <c r="E54" s="28"/>
      <c r="F54" s="28"/>
    </row>
    <row r="55" spans="1:6" x14ac:dyDescent="0.3">
      <c r="A55" s="54"/>
      <c r="B55" s="54"/>
      <c r="C55" s="54"/>
      <c r="D55" s="54"/>
      <c r="E55" s="30"/>
      <c r="F55" s="30"/>
    </row>
    <row r="56" spans="1:6" x14ac:dyDescent="0.3">
      <c r="A56" s="54"/>
      <c r="B56" s="54"/>
      <c r="C56" s="54"/>
      <c r="D56" s="54"/>
      <c r="E56" s="30"/>
      <c r="F56" s="30"/>
    </row>
    <row r="57" spans="1:6" x14ac:dyDescent="0.3">
      <c r="A57" s="54"/>
      <c r="B57" s="54"/>
      <c r="C57" s="54"/>
      <c r="D57" s="54"/>
      <c r="E57" s="30"/>
      <c r="F57" s="30"/>
    </row>
    <row r="58" spans="1:6" x14ac:dyDescent="0.3">
      <c r="A58" s="54"/>
      <c r="B58" s="54"/>
      <c r="C58" s="54"/>
      <c r="D58" s="30"/>
      <c r="E58" s="30"/>
      <c r="F58" s="30"/>
    </row>
    <row r="59" spans="1:6" x14ac:dyDescent="0.3">
      <c r="A59" s="53"/>
      <c r="B59" s="53"/>
      <c r="C59" s="53"/>
      <c r="D59" s="53"/>
      <c r="E59" s="53"/>
      <c r="F59" s="30"/>
    </row>
    <row r="60" spans="1:6" x14ac:dyDescent="0.3">
      <c r="A60" s="53"/>
      <c r="B60" s="53"/>
      <c r="C60" s="53"/>
      <c r="D60" s="53"/>
      <c r="E60" s="53"/>
      <c r="F60" s="30"/>
    </row>
    <row r="61" spans="1:6" x14ac:dyDescent="0.3">
      <c r="A61" s="53"/>
      <c r="B61" s="53"/>
      <c r="C61" s="53"/>
      <c r="D61" s="53"/>
      <c r="E61" s="53"/>
      <c r="F61" s="30"/>
    </row>
    <row r="62" spans="1:6" x14ac:dyDescent="0.3">
      <c r="A62" s="53"/>
      <c r="B62" s="53"/>
      <c r="C62" s="53"/>
      <c r="D62" s="53"/>
      <c r="E62" s="53"/>
      <c r="F62" s="30"/>
    </row>
    <row r="63" spans="1:6" x14ac:dyDescent="0.3">
      <c r="A63" s="53"/>
      <c r="B63" s="53"/>
      <c r="C63" s="53"/>
      <c r="D63" s="53"/>
      <c r="E63" s="53"/>
      <c r="F63" s="30"/>
    </row>
    <row r="64" spans="1:6" x14ac:dyDescent="0.3">
      <c r="A64" s="33"/>
      <c r="B64" s="33"/>
      <c r="C64" s="33"/>
      <c r="D64" s="30"/>
      <c r="E64" s="30"/>
      <c r="F64" s="30"/>
    </row>
    <row r="65" spans="1:6" x14ac:dyDescent="0.3">
      <c r="A65" s="33"/>
      <c r="B65" s="33"/>
      <c r="C65" s="33"/>
      <c r="D65" s="30"/>
      <c r="E65" s="30"/>
      <c r="F65" s="30"/>
    </row>
    <row r="66" spans="1:6" x14ac:dyDescent="0.3">
      <c r="A66" s="33"/>
      <c r="B66" s="33"/>
      <c r="C66" s="33"/>
      <c r="D66" s="30"/>
      <c r="E66" s="30"/>
      <c r="F66" s="30"/>
    </row>
  </sheetData>
  <mergeCells count="44">
    <mergeCell ref="A45:D45"/>
    <mergeCell ref="A46:D46"/>
    <mergeCell ref="A59:E63"/>
    <mergeCell ref="A55:D55"/>
    <mergeCell ref="A56:D56"/>
    <mergeCell ref="A57:D57"/>
    <mergeCell ref="A58:C58"/>
    <mergeCell ref="A5:D5"/>
    <mergeCell ref="E5:F5"/>
    <mergeCell ref="A10:C10"/>
    <mergeCell ref="D8:F8"/>
    <mergeCell ref="D10:F10"/>
    <mergeCell ref="A34:D34"/>
    <mergeCell ref="A35:D35"/>
    <mergeCell ref="A12:E12"/>
    <mergeCell ref="A19:D19"/>
    <mergeCell ref="A20:D20"/>
    <mergeCell ref="A17:D17"/>
    <mergeCell ref="A21:D21"/>
    <mergeCell ref="A22:D22"/>
    <mergeCell ref="A13:D13"/>
    <mergeCell ref="A14:D14"/>
    <mergeCell ref="A15:D15"/>
    <mergeCell ref="A16:D16"/>
    <mergeCell ref="A1:F1"/>
    <mergeCell ref="A3:D3"/>
    <mergeCell ref="E3:F3"/>
    <mergeCell ref="A4:D4"/>
    <mergeCell ref="E4:F4"/>
    <mergeCell ref="A18:D18"/>
    <mergeCell ref="A48:E52"/>
    <mergeCell ref="A24:E28"/>
    <mergeCell ref="A33:E33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9:C9"/>
    <mergeCell ref="D9:F9"/>
  </mergeCells>
  <pageMargins left="0.70866141732283472" right="0.51181102362204722" top="1.0629921259842521" bottom="1.2727272727272727" header="0.31496062992125984" footer="0.19685039370078741"/>
  <pageSetup paperSize="9" orientation="portrait" r:id="rId1"/>
  <headerFoot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view="pageLayout" zoomScale="110" zoomScaleNormal="100" zoomScalePageLayoutView="110" workbookViewId="0">
      <selection activeCell="A5" sqref="A5"/>
    </sheetView>
  </sheetViews>
  <sheetFormatPr defaultColWidth="9.109375" defaultRowHeight="14.4" x14ac:dyDescent="0.3"/>
  <cols>
    <col min="1" max="1" width="19.5546875" customWidth="1"/>
    <col min="2" max="17" width="6.88671875" customWidth="1"/>
  </cols>
  <sheetData/>
  <pageMargins left="0.70866141732283472" right="0.70866141732283472" top="1.0795454545454546" bottom="1.1023622047244095" header="0.31496062992125984" footer="0.19685039370078741"/>
  <pageSetup paperSize="9" orientation="landscape" r:id="rId1"/>
  <headerFooter scaleWithDoc="0">
    <oddHeader>&amp;C&amp;G</oddHeader>
    <oddFooter>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29"/>
  <sheetViews>
    <sheetView workbookViewId="0">
      <selection activeCell="S15" sqref="S15"/>
    </sheetView>
  </sheetViews>
  <sheetFormatPr defaultColWidth="9.109375" defaultRowHeight="14.4" x14ac:dyDescent="0.3"/>
  <cols>
    <col min="1" max="3" width="9.109375" style="1"/>
    <col min="4" max="35" width="5.5546875" style="1" customWidth="1"/>
    <col min="36" max="16384" width="9.109375" style="1"/>
  </cols>
  <sheetData>
    <row r="1" spans="1:35" ht="15" thickBot="1" x14ac:dyDescent="0.35">
      <c r="A1" s="1" t="s">
        <v>1</v>
      </c>
      <c r="D1" s="2">
        <v>1</v>
      </c>
      <c r="E1" s="2">
        <v>1</v>
      </c>
      <c r="F1" s="2">
        <v>2</v>
      </c>
      <c r="G1" s="2">
        <v>2</v>
      </c>
      <c r="H1" s="2">
        <v>3</v>
      </c>
      <c r="I1" s="2">
        <v>3</v>
      </c>
      <c r="J1" s="2" t="s">
        <v>4</v>
      </c>
      <c r="K1" s="2" t="s">
        <v>4</v>
      </c>
      <c r="L1" s="2" t="s">
        <v>5</v>
      </c>
      <c r="M1" s="2" t="s">
        <v>5</v>
      </c>
      <c r="N1" s="2" t="s">
        <v>6</v>
      </c>
      <c r="O1" s="2" t="s">
        <v>6</v>
      </c>
      <c r="P1" s="2" t="s">
        <v>7</v>
      </c>
      <c r="Q1" s="2" t="s">
        <v>7</v>
      </c>
      <c r="R1" s="2" t="s">
        <v>8</v>
      </c>
      <c r="S1" s="2" t="s">
        <v>8</v>
      </c>
      <c r="T1" s="2" t="s">
        <v>9</v>
      </c>
      <c r="U1" s="2">
        <v>9</v>
      </c>
      <c r="V1" s="2">
        <v>10</v>
      </c>
      <c r="W1" s="2">
        <v>10</v>
      </c>
      <c r="X1" s="2">
        <v>11</v>
      </c>
      <c r="Y1" s="2">
        <v>11</v>
      </c>
      <c r="Z1" s="2">
        <v>12</v>
      </c>
      <c r="AA1" s="2">
        <v>12</v>
      </c>
      <c r="AB1" s="2">
        <v>13</v>
      </c>
      <c r="AC1" s="2">
        <v>13</v>
      </c>
      <c r="AD1" s="2">
        <v>14</v>
      </c>
      <c r="AE1" s="2">
        <v>14</v>
      </c>
      <c r="AF1" s="2">
        <v>15</v>
      </c>
      <c r="AG1" s="2">
        <v>15</v>
      </c>
      <c r="AH1" s="2">
        <v>16</v>
      </c>
      <c r="AI1" s="2">
        <v>16</v>
      </c>
    </row>
    <row r="2" spans="1:35" x14ac:dyDescent="0.3">
      <c r="A2" s="1" t="s">
        <v>3</v>
      </c>
      <c r="D2" s="3" t="e">
        <f>IF(List2!#REF!="ano",1,0)</f>
        <v>#REF!</v>
      </c>
      <c r="E2" s="3" t="e">
        <f>IF(List2!#REF!="ano",1,IF(List2!#REF!="omluven",1,0))</f>
        <v>#REF!</v>
      </c>
      <c r="F2" s="3" t="e">
        <f>IF(List2!#REF!="ano",1,0)</f>
        <v>#REF!</v>
      </c>
      <c r="G2" s="3" t="e">
        <f>IF(List2!#REF!="ano",1,IF(List2!#REF!="omluven",1,0))</f>
        <v>#REF!</v>
      </c>
      <c r="H2" s="3" t="e">
        <f>IF(List2!#REF!="ano",1,0)</f>
        <v>#REF!</v>
      </c>
      <c r="I2" s="3" t="e">
        <f>IF(List2!#REF!="ano",1,IF(List2!#REF!="omluven",1,0))</f>
        <v>#REF!</v>
      </c>
      <c r="J2" s="3" t="e">
        <f>IF(List2!#REF!="ano",1,0)</f>
        <v>#REF!</v>
      </c>
      <c r="K2" s="3" t="e">
        <f>IF(List2!#REF!="ano",1,IF(List2!#REF!="omluven",1,0))</f>
        <v>#REF!</v>
      </c>
      <c r="L2" s="3" t="e">
        <f>IF(List2!#REF!="ano",1,0)</f>
        <v>#REF!</v>
      </c>
      <c r="M2" s="3" t="e">
        <f>IF(List2!#REF!="ano",1,IF(List2!#REF!="omluven",1,0))</f>
        <v>#REF!</v>
      </c>
      <c r="N2" s="3" t="e">
        <f>IF(List2!#REF!="ano",1,0)</f>
        <v>#REF!</v>
      </c>
      <c r="O2" s="3" t="e">
        <f>IF(List2!#REF!="ano",1,IF(List2!#REF!="omluven",1,0))</f>
        <v>#REF!</v>
      </c>
      <c r="P2" s="3" t="e">
        <f>IF(List2!#REF!="ano",1,0)</f>
        <v>#REF!</v>
      </c>
      <c r="Q2" s="3" t="e">
        <f>IF(List2!#REF!="ano",1,IF(List2!#REF!="omluven",1,0))</f>
        <v>#REF!</v>
      </c>
      <c r="R2" s="3" t="e">
        <f>IF(List2!#REF!="ano",1,0)</f>
        <v>#REF!</v>
      </c>
      <c r="S2" s="3" t="e">
        <f>IF(List2!#REF!="ano",1,IF(List2!#REF!="omluven",1,0))</f>
        <v>#REF!</v>
      </c>
      <c r="T2" s="3" t="e">
        <f>IF(List2!#REF!="ano",1,0)</f>
        <v>#REF!</v>
      </c>
      <c r="U2" s="3" t="e">
        <f>IF(List2!#REF!="ano",1,IF(List2!#REF!="omluven",1,0))</f>
        <v>#REF!</v>
      </c>
      <c r="V2" s="3" t="e">
        <f>IF(List2!#REF!="ano",1,0)</f>
        <v>#REF!</v>
      </c>
      <c r="W2" s="3" t="e">
        <f>IF(List2!#REF!="ano",1,IF(List2!#REF!="omluven",1,0))</f>
        <v>#REF!</v>
      </c>
      <c r="X2" s="3" t="e">
        <f>IF(List2!#REF!="ano",1,0)</f>
        <v>#REF!</v>
      </c>
      <c r="Y2" s="3" t="e">
        <f>IF(List2!#REF!="ano",1,IF(List2!#REF!="omluven",1,0))</f>
        <v>#REF!</v>
      </c>
      <c r="Z2" s="3" t="e">
        <f>IF(List2!#REF!="ano",1,0)</f>
        <v>#REF!</v>
      </c>
      <c r="AA2" s="3" t="e">
        <f>IF(List2!#REF!="ano",1,IF(List2!#REF!="omluven",1,0))</f>
        <v>#REF!</v>
      </c>
      <c r="AB2" s="3" t="e">
        <f>IF(List2!#REF!="ano",1,0)</f>
        <v>#REF!</v>
      </c>
      <c r="AC2" s="3" t="e">
        <f>IF(List2!#REF!="ano",1,IF(List2!#REF!="omluven",1,0))</f>
        <v>#REF!</v>
      </c>
      <c r="AD2" s="3" t="e">
        <f>IF(List2!#REF!="ano",1,0)</f>
        <v>#REF!</v>
      </c>
      <c r="AE2" s="3" t="e">
        <f>IF(List2!#REF!="ano",1,IF(List2!#REF!="omluven",1,0))</f>
        <v>#REF!</v>
      </c>
      <c r="AF2" s="3" t="e">
        <f>IF(List2!#REF!="ano",1,0)</f>
        <v>#REF!</v>
      </c>
      <c r="AG2" s="3" t="e">
        <f>IF(List2!#REF!="ano",1,IF(List2!#REF!="omluven",1,0))</f>
        <v>#REF!</v>
      </c>
      <c r="AH2" s="3" t="e">
        <f>IF(List2!#REF!="ano",1,0)</f>
        <v>#REF!</v>
      </c>
      <c r="AI2" s="3" t="e">
        <f>IF(List2!#REF!="ano",1,IF(List2!#REF!="omluven",1,0))</f>
        <v>#REF!</v>
      </c>
    </row>
    <row r="3" spans="1:35" x14ac:dyDescent="0.3">
      <c r="A3" s="4" t="s">
        <v>2</v>
      </c>
      <c r="D3" s="3" t="e">
        <f>IF(List2!#REF!="ano",1,0)</f>
        <v>#REF!</v>
      </c>
      <c r="E3" s="3" t="e">
        <f>IF(List2!#REF!="ano",1,IF(List2!#REF!="omluven",1,0))</f>
        <v>#REF!</v>
      </c>
      <c r="F3" s="3" t="e">
        <f>IF(List2!#REF!="ano",1,0)</f>
        <v>#REF!</v>
      </c>
      <c r="G3" s="3" t="e">
        <f>IF(List2!#REF!="ano",1,IF(List2!#REF!="omluven",1,0))</f>
        <v>#REF!</v>
      </c>
      <c r="H3" s="3" t="e">
        <f>IF(List2!#REF!="ano",1,0)</f>
        <v>#REF!</v>
      </c>
      <c r="I3" s="3" t="e">
        <f>IF(List2!#REF!="ano",1,IF(List2!#REF!="omluven",1,0))</f>
        <v>#REF!</v>
      </c>
      <c r="J3" s="3" t="e">
        <f>IF(List2!#REF!="ano",1,0)</f>
        <v>#REF!</v>
      </c>
      <c r="K3" s="3" t="e">
        <f>IF(List2!#REF!="ano",1,IF(List2!#REF!="omluven",1,0))</f>
        <v>#REF!</v>
      </c>
      <c r="L3" s="3" t="e">
        <f>IF(List2!#REF!="ano",1,0)</f>
        <v>#REF!</v>
      </c>
      <c r="M3" s="3" t="e">
        <f>IF(List2!#REF!="ano",1,IF(List2!#REF!="omluven",1,0))</f>
        <v>#REF!</v>
      </c>
      <c r="N3" s="3" t="e">
        <f>IF(List2!#REF!="ano",1,0)</f>
        <v>#REF!</v>
      </c>
      <c r="O3" s="3" t="e">
        <f>IF(List2!#REF!="ano",1,IF(List2!#REF!="omluven",1,0))</f>
        <v>#REF!</v>
      </c>
      <c r="P3" s="3" t="e">
        <f>IF(List2!#REF!="ano",1,0)</f>
        <v>#REF!</v>
      </c>
      <c r="Q3" s="3" t="e">
        <f>IF(List2!#REF!="ano",1,IF(List2!#REF!="omluven",1,0))</f>
        <v>#REF!</v>
      </c>
      <c r="R3" s="3" t="e">
        <f>IF(List2!#REF!="ano",1,0)</f>
        <v>#REF!</v>
      </c>
      <c r="S3" s="3" t="e">
        <f>IF(List2!#REF!="ano",1,IF(List2!#REF!="omluven",1,0))</f>
        <v>#REF!</v>
      </c>
      <c r="T3" s="3" t="e">
        <f>IF(List2!#REF!="ano",1,0)</f>
        <v>#REF!</v>
      </c>
      <c r="U3" s="3" t="e">
        <f>IF(List2!#REF!="ano",1,IF(List2!#REF!="omluven",1,0))</f>
        <v>#REF!</v>
      </c>
      <c r="V3" s="3" t="e">
        <f>IF(List2!#REF!="ano",1,0)</f>
        <v>#REF!</v>
      </c>
      <c r="W3" s="3" t="e">
        <f>IF(List2!#REF!="ano",1,IF(List2!#REF!="omluven",1,0))</f>
        <v>#REF!</v>
      </c>
      <c r="X3" s="3" t="e">
        <f>IF(List2!#REF!="ano",1,0)</f>
        <v>#REF!</v>
      </c>
      <c r="Y3" s="3" t="e">
        <f>IF(List2!#REF!="ano",1,IF(List2!#REF!="omluven",1,0))</f>
        <v>#REF!</v>
      </c>
      <c r="Z3" s="3" t="e">
        <f>IF(List2!#REF!="ano",1,0)</f>
        <v>#REF!</v>
      </c>
      <c r="AA3" s="3" t="e">
        <f>IF(List2!#REF!="ano",1,IF(List2!#REF!="omluven",1,0))</f>
        <v>#REF!</v>
      </c>
      <c r="AB3" s="3" t="e">
        <f>IF(List2!#REF!="ano",1,0)</f>
        <v>#REF!</v>
      </c>
      <c r="AC3" s="3" t="e">
        <f>IF(List2!#REF!="ano",1,IF(List2!#REF!="omluven",1,0))</f>
        <v>#REF!</v>
      </c>
      <c r="AD3" s="3" t="e">
        <f>IF(List2!#REF!="ano",1,0)</f>
        <v>#REF!</v>
      </c>
      <c r="AE3" s="3" t="e">
        <f>IF(List2!#REF!="ano",1,IF(List2!#REF!="omluven",1,0))</f>
        <v>#REF!</v>
      </c>
      <c r="AF3" s="3" t="e">
        <f>IF(List2!#REF!="ano",1,0)</f>
        <v>#REF!</v>
      </c>
      <c r="AG3" s="3" t="e">
        <f>IF(List2!#REF!="ano",1,IF(List2!#REF!="omluven",1,0))</f>
        <v>#REF!</v>
      </c>
      <c r="AH3" s="3" t="e">
        <f>IF(List2!#REF!="ano",1,0)</f>
        <v>#REF!</v>
      </c>
      <c r="AI3" s="3" t="e">
        <f>IF(List2!#REF!="ano",1,IF(List2!#REF!="omluven",1,0))</f>
        <v>#REF!</v>
      </c>
    </row>
    <row r="4" spans="1:35" x14ac:dyDescent="0.3">
      <c r="B4" s="5"/>
      <c r="C4" s="5"/>
      <c r="D4" s="3" t="e">
        <f>IF(List2!#REF!="ano",1,0)</f>
        <v>#REF!</v>
      </c>
      <c r="E4" s="3" t="e">
        <f>IF(List2!#REF!="ano",1,IF(List2!#REF!="omluven",1,0))</f>
        <v>#REF!</v>
      </c>
      <c r="F4" s="3" t="e">
        <f>IF(List2!#REF!="ano",1,0)</f>
        <v>#REF!</v>
      </c>
      <c r="G4" s="3" t="e">
        <f>IF(List2!#REF!="ano",1,IF(List2!#REF!="omluven",1,0))</f>
        <v>#REF!</v>
      </c>
      <c r="H4" s="3" t="e">
        <f>IF(List2!#REF!="ano",1,0)</f>
        <v>#REF!</v>
      </c>
      <c r="I4" s="3" t="e">
        <f>IF(List2!#REF!="ano",1,IF(List2!#REF!="omluven",1,0))</f>
        <v>#REF!</v>
      </c>
      <c r="J4" s="3" t="e">
        <f>IF(List2!#REF!="ano",1,0)</f>
        <v>#REF!</v>
      </c>
      <c r="K4" s="3" t="e">
        <f>IF(List2!#REF!="ano",1,IF(List2!#REF!="omluven",1,0))</f>
        <v>#REF!</v>
      </c>
      <c r="L4" s="3" t="e">
        <f>IF(List2!#REF!="ano",1,0)</f>
        <v>#REF!</v>
      </c>
      <c r="M4" s="3" t="e">
        <f>IF(List2!#REF!="ano",1,IF(List2!#REF!="omluven",1,0))</f>
        <v>#REF!</v>
      </c>
      <c r="N4" s="3" t="e">
        <f>IF(List2!#REF!="ano",1,0)</f>
        <v>#REF!</v>
      </c>
      <c r="O4" s="3" t="e">
        <f>IF(List2!#REF!="ano",1,IF(List2!#REF!="omluven",1,0))</f>
        <v>#REF!</v>
      </c>
      <c r="P4" s="3" t="e">
        <f>IF(List2!#REF!="ano",1,0)</f>
        <v>#REF!</v>
      </c>
      <c r="Q4" s="3" t="e">
        <f>IF(List2!#REF!="ano",1,IF(List2!#REF!="omluven",1,0))</f>
        <v>#REF!</v>
      </c>
      <c r="R4" s="3" t="e">
        <f>IF(List2!#REF!="ano",1,0)</f>
        <v>#REF!</v>
      </c>
      <c r="S4" s="3" t="e">
        <f>IF(List2!#REF!="ano",1,IF(List2!#REF!="omluven",1,0))</f>
        <v>#REF!</v>
      </c>
      <c r="T4" s="3" t="e">
        <f>IF(List2!#REF!="ano",1,0)</f>
        <v>#REF!</v>
      </c>
      <c r="U4" s="3" t="e">
        <f>IF(List2!#REF!="ano",1,IF(List2!#REF!="omluven",1,0))</f>
        <v>#REF!</v>
      </c>
      <c r="V4" s="3" t="e">
        <f>IF(List2!#REF!="ano",1,0)</f>
        <v>#REF!</v>
      </c>
      <c r="W4" s="3" t="e">
        <f>IF(List2!#REF!="ano",1,IF(List2!#REF!="omluven",1,0))</f>
        <v>#REF!</v>
      </c>
      <c r="X4" s="3" t="e">
        <f>IF(List2!#REF!="ano",1,0)</f>
        <v>#REF!</v>
      </c>
      <c r="Y4" s="3" t="e">
        <f>IF(List2!#REF!="ano",1,IF(List2!#REF!="omluven",1,0))</f>
        <v>#REF!</v>
      </c>
      <c r="Z4" s="3" t="e">
        <f>IF(List2!#REF!="ano",1,0)</f>
        <v>#REF!</v>
      </c>
      <c r="AA4" s="3" t="e">
        <f>IF(List2!#REF!="ano",1,IF(List2!#REF!="omluven",1,0))</f>
        <v>#REF!</v>
      </c>
      <c r="AB4" s="3" t="e">
        <f>IF(List2!#REF!="ano",1,0)</f>
        <v>#REF!</v>
      </c>
      <c r="AC4" s="3" t="e">
        <f>IF(List2!#REF!="ano",1,IF(List2!#REF!="omluven",1,0))</f>
        <v>#REF!</v>
      </c>
      <c r="AD4" s="3" t="e">
        <f>IF(List2!#REF!="ano",1,0)</f>
        <v>#REF!</v>
      </c>
      <c r="AE4" s="3" t="e">
        <f>IF(List2!#REF!="ano",1,IF(List2!#REF!="omluven",1,0))</f>
        <v>#REF!</v>
      </c>
      <c r="AF4" s="3" t="e">
        <f>IF(List2!#REF!="ano",1,0)</f>
        <v>#REF!</v>
      </c>
      <c r="AG4" s="3" t="e">
        <f>IF(List2!#REF!="ano",1,IF(List2!#REF!="omluven",1,0))</f>
        <v>#REF!</v>
      </c>
      <c r="AH4" s="3" t="e">
        <f>IF(List2!#REF!="ano",1,0)</f>
        <v>#REF!</v>
      </c>
      <c r="AI4" s="3" t="e">
        <f>IF(List2!#REF!="ano",1,IF(List2!#REF!="omluven",1,0))</f>
        <v>#REF!</v>
      </c>
    </row>
    <row r="5" spans="1:35" x14ac:dyDescent="0.3">
      <c r="B5" s="5"/>
      <c r="C5" s="5"/>
      <c r="D5" s="6" t="e">
        <f>IF(List2!#REF!="ano",1,0)</f>
        <v>#REF!</v>
      </c>
      <c r="E5" s="6" t="e">
        <f>IF(List2!#REF!="ano",1,IF(List2!#REF!="omluven",1,0))</f>
        <v>#REF!</v>
      </c>
      <c r="F5" s="3" t="e">
        <f>IF(List2!#REF!="ano",1,0)</f>
        <v>#REF!</v>
      </c>
      <c r="G5" s="3" t="e">
        <f>IF(List2!#REF!="ano",1,IF(List2!#REF!="omluven",1,0))</f>
        <v>#REF!</v>
      </c>
      <c r="H5" s="3" t="e">
        <f>IF(List2!#REF!="ano",1,0)</f>
        <v>#REF!</v>
      </c>
      <c r="I5" s="3" t="e">
        <f>IF(List2!#REF!="ano",1,IF(List2!#REF!="omluven",1,0))</f>
        <v>#REF!</v>
      </c>
      <c r="J5" s="3" t="e">
        <f>IF(List2!#REF!="ano",1,0)</f>
        <v>#REF!</v>
      </c>
      <c r="K5" s="3" t="e">
        <f>IF(List2!#REF!="ano",1,IF(List2!#REF!="omluven",1,0))</f>
        <v>#REF!</v>
      </c>
      <c r="L5" s="3" t="e">
        <f>IF(List2!#REF!="ano",1,0)</f>
        <v>#REF!</v>
      </c>
      <c r="M5" s="3" t="e">
        <f>IF(List2!#REF!="ano",1,IF(List2!#REF!="omluven",1,0))</f>
        <v>#REF!</v>
      </c>
      <c r="N5" s="3" t="e">
        <f>IF(List2!#REF!="ano",1,0)</f>
        <v>#REF!</v>
      </c>
      <c r="O5" s="3" t="e">
        <f>IF(List2!#REF!="ano",1,IF(List2!#REF!="omluven",1,0))</f>
        <v>#REF!</v>
      </c>
      <c r="P5" s="3" t="e">
        <f>IF(List2!#REF!="ano",1,0)</f>
        <v>#REF!</v>
      </c>
      <c r="Q5" s="3" t="e">
        <f>IF(List2!#REF!="ano",1,IF(List2!#REF!="omluven",1,0))</f>
        <v>#REF!</v>
      </c>
      <c r="R5" s="3" t="e">
        <f>IF(List2!#REF!="ano",1,0)</f>
        <v>#REF!</v>
      </c>
      <c r="S5" s="3" t="e">
        <f>IF(List2!#REF!="ano",1,IF(List2!#REF!="omluven",1,0))</f>
        <v>#REF!</v>
      </c>
      <c r="T5" s="3" t="e">
        <f>IF(List2!#REF!="ano",1,0)</f>
        <v>#REF!</v>
      </c>
      <c r="U5" s="3" t="e">
        <f>IF(List2!#REF!="ano",1,IF(List2!#REF!="omluven",1,0))</f>
        <v>#REF!</v>
      </c>
      <c r="V5" s="3" t="e">
        <f>IF(List2!#REF!="ano",1,0)</f>
        <v>#REF!</v>
      </c>
      <c r="W5" s="3" t="e">
        <f>IF(List2!#REF!="ano",1,IF(List2!#REF!="omluven",1,0))</f>
        <v>#REF!</v>
      </c>
      <c r="X5" s="3" t="e">
        <f>IF(List2!#REF!="ano",1,0)</f>
        <v>#REF!</v>
      </c>
      <c r="Y5" s="3" t="e">
        <f>IF(List2!#REF!="ano",1,IF(List2!#REF!="omluven",1,0))</f>
        <v>#REF!</v>
      </c>
      <c r="Z5" s="3" t="e">
        <f>IF(List2!#REF!="ano",1,0)</f>
        <v>#REF!</v>
      </c>
      <c r="AA5" s="3" t="e">
        <f>IF(List2!#REF!="ano",1,IF(List2!#REF!="omluven",1,0))</f>
        <v>#REF!</v>
      </c>
      <c r="AB5" s="3" t="e">
        <f>IF(List2!#REF!="ano",1,0)</f>
        <v>#REF!</v>
      </c>
      <c r="AC5" s="3" t="e">
        <f>IF(List2!#REF!="ano",1,IF(List2!#REF!="omluven",1,0))</f>
        <v>#REF!</v>
      </c>
      <c r="AD5" s="3" t="e">
        <f>IF(List2!#REF!="ano",1,0)</f>
        <v>#REF!</v>
      </c>
      <c r="AE5" s="3" t="e">
        <f>IF(List2!#REF!="ano",1,IF(List2!#REF!="omluven",1,0))</f>
        <v>#REF!</v>
      </c>
      <c r="AF5" s="3" t="e">
        <f>IF(List2!#REF!="ano",1,0)</f>
        <v>#REF!</v>
      </c>
      <c r="AG5" s="3" t="e">
        <f>IF(List2!#REF!="ano",1,IF(List2!#REF!="omluven",1,0))</f>
        <v>#REF!</v>
      </c>
      <c r="AH5" s="3" t="e">
        <f>IF(List2!#REF!="ano",1,0)</f>
        <v>#REF!</v>
      </c>
      <c r="AI5" s="3" t="e">
        <f>IF(List2!#REF!="ano",1,IF(List2!#REF!="omluven",1,0))</f>
        <v>#REF!</v>
      </c>
    </row>
    <row r="6" spans="1:35" x14ac:dyDescent="0.3">
      <c r="B6" s="5"/>
      <c r="C6" s="5"/>
      <c r="D6" s="6" t="e">
        <f>IF(List2!#REF!="ano",1,0)</f>
        <v>#REF!</v>
      </c>
      <c r="E6" s="6" t="e">
        <f>IF(List2!#REF!="ano",1,IF(List2!#REF!="omluven",1,0))</f>
        <v>#REF!</v>
      </c>
      <c r="F6" s="3" t="e">
        <f>IF(List2!#REF!="ano",1,0)</f>
        <v>#REF!</v>
      </c>
      <c r="G6" s="3" t="e">
        <f>IF(List2!#REF!="ano",1,IF(List2!#REF!="omluven",1,0))</f>
        <v>#REF!</v>
      </c>
      <c r="H6" s="3" t="e">
        <f>IF(List2!#REF!="ano",1,0)</f>
        <v>#REF!</v>
      </c>
      <c r="I6" s="3" t="e">
        <f>IF(List2!#REF!="ano",1,IF(List2!#REF!="omluven",1,0))</f>
        <v>#REF!</v>
      </c>
      <c r="J6" s="3" t="e">
        <f>IF(List2!#REF!="ano",1,0)</f>
        <v>#REF!</v>
      </c>
      <c r="K6" s="3" t="e">
        <f>IF(List2!#REF!="ano",1,IF(List2!#REF!="omluven",1,0))</f>
        <v>#REF!</v>
      </c>
      <c r="L6" s="3" t="e">
        <f>IF(List2!#REF!="ano",1,0)</f>
        <v>#REF!</v>
      </c>
      <c r="M6" s="3" t="e">
        <f>IF(List2!#REF!="ano",1,IF(List2!#REF!="omluven",1,0))</f>
        <v>#REF!</v>
      </c>
      <c r="N6" s="3" t="e">
        <f>IF(List2!#REF!="ano",1,0)</f>
        <v>#REF!</v>
      </c>
      <c r="O6" s="3" t="e">
        <f>IF(List2!#REF!="ano",1,IF(List2!#REF!="omluven",1,0))</f>
        <v>#REF!</v>
      </c>
      <c r="P6" s="3" t="e">
        <f>IF(List2!#REF!="ano",1,0)</f>
        <v>#REF!</v>
      </c>
      <c r="Q6" s="3" t="e">
        <f>IF(List2!#REF!="ano",1,IF(List2!#REF!="omluven",1,0))</f>
        <v>#REF!</v>
      </c>
      <c r="R6" s="3" t="e">
        <f>IF(List2!#REF!="ano",1,0)</f>
        <v>#REF!</v>
      </c>
      <c r="S6" s="3" t="e">
        <f>IF(List2!#REF!="ano",1,IF(List2!#REF!="omluven",1,0))</f>
        <v>#REF!</v>
      </c>
      <c r="T6" s="3" t="e">
        <f>IF(List2!#REF!="ano",1,0)</f>
        <v>#REF!</v>
      </c>
      <c r="U6" s="3" t="e">
        <f>IF(List2!#REF!="ano",1,IF(List2!#REF!="omluven",1,0))</f>
        <v>#REF!</v>
      </c>
      <c r="V6" s="3" t="e">
        <f>IF(List2!#REF!="ano",1,0)</f>
        <v>#REF!</v>
      </c>
      <c r="W6" s="3" t="e">
        <f>IF(List2!#REF!="ano",1,IF(List2!#REF!="omluven",1,0))</f>
        <v>#REF!</v>
      </c>
      <c r="X6" s="3" t="e">
        <f>IF(List2!#REF!="ano",1,0)</f>
        <v>#REF!</v>
      </c>
      <c r="Y6" s="3" t="e">
        <f>IF(List2!#REF!="ano",1,IF(List2!#REF!="omluven",1,0))</f>
        <v>#REF!</v>
      </c>
      <c r="Z6" s="3" t="e">
        <f>IF(List2!#REF!="ano",1,0)</f>
        <v>#REF!</v>
      </c>
      <c r="AA6" s="3" t="e">
        <f>IF(List2!#REF!="ano",1,IF(List2!#REF!="omluven",1,0))</f>
        <v>#REF!</v>
      </c>
      <c r="AB6" s="3" t="e">
        <f>IF(List2!#REF!="ano",1,0)</f>
        <v>#REF!</v>
      </c>
      <c r="AC6" s="3" t="e">
        <f>IF(List2!#REF!="ano",1,IF(List2!#REF!="omluven",1,0))</f>
        <v>#REF!</v>
      </c>
      <c r="AD6" s="3" t="e">
        <f>IF(List2!#REF!="ano",1,0)</f>
        <v>#REF!</v>
      </c>
      <c r="AE6" s="3" t="e">
        <f>IF(List2!#REF!="ano",1,IF(List2!#REF!="omluven",1,0))</f>
        <v>#REF!</v>
      </c>
      <c r="AF6" s="3" t="e">
        <f>IF(List2!#REF!="ano",1,0)</f>
        <v>#REF!</v>
      </c>
      <c r="AG6" s="3" t="e">
        <f>IF(List2!#REF!="ano",1,IF(List2!#REF!="omluven",1,0))</f>
        <v>#REF!</v>
      </c>
      <c r="AH6" s="3" t="e">
        <f>IF(List2!#REF!="ano",1,0)</f>
        <v>#REF!</v>
      </c>
      <c r="AI6" s="3" t="e">
        <f>IF(List2!#REF!="ano",1,IF(List2!#REF!="omluven",1,0))</f>
        <v>#REF!</v>
      </c>
    </row>
    <row r="7" spans="1:35" x14ac:dyDescent="0.3">
      <c r="B7" s="5"/>
      <c r="C7" s="5"/>
      <c r="D7" s="6" t="e">
        <f>IF(List2!#REF!="ano",1,0)</f>
        <v>#REF!</v>
      </c>
      <c r="E7" s="6" t="e">
        <f>IF(List2!#REF!="ano",1,IF(List2!#REF!="omluven",1,0))</f>
        <v>#REF!</v>
      </c>
      <c r="F7" s="3" t="e">
        <f>IF(List2!#REF!="ano",1,0)</f>
        <v>#REF!</v>
      </c>
      <c r="G7" s="3" t="e">
        <f>IF(List2!#REF!="ano",1,IF(List2!#REF!="omluven",1,0))</f>
        <v>#REF!</v>
      </c>
      <c r="H7" s="3" t="e">
        <f>IF(List2!#REF!="ano",1,0)</f>
        <v>#REF!</v>
      </c>
      <c r="I7" s="3" t="e">
        <f>IF(List2!#REF!="ano",1,IF(List2!#REF!="omluven",1,0))</f>
        <v>#REF!</v>
      </c>
      <c r="J7" s="3" t="e">
        <f>IF(List2!#REF!="ano",1,0)</f>
        <v>#REF!</v>
      </c>
      <c r="K7" s="3" t="e">
        <f>IF(List2!#REF!="ano",1,IF(List2!#REF!="omluven",1,0))</f>
        <v>#REF!</v>
      </c>
      <c r="L7" s="3" t="e">
        <f>IF(List2!#REF!="ano",1,0)</f>
        <v>#REF!</v>
      </c>
      <c r="M7" s="3" t="e">
        <f>IF(List2!#REF!="ano",1,IF(List2!#REF!="omluven",1,0))</f>
        <v>#REF!</v>
      </c>
      <c r="N7" s="3" t="e">
        <f>IF(List2!#REF!="ano",1,0)</f>
        <v>#REF!</v>
      </c>
      <c r="O7" s="3" t="e">
        <f>IF(List2!#REF!="ano",1,IF(List2!#REF!="omluven",1,0))</f>
        <v>#REF!</v>
      </c>
      <c r="P7" s="3" t="e">
        <f>IF(List2!#REF!="ano",1,0)</f>
        <v>#REF!</v>
      </c>
      <c r="Q7" s="3" t="e">
        <f>IF(List2!#REF!="ano",1,IF(List2!#REF!="omluven",1,0))</f>
        <v>#REF!</v>
      </c>
      <c r="R7" s="3" t="e">
        <f>IF(List2!#REF!="ano",1,0)</f>
        <v>#REF!</v>
      </c>
      <c r="S7" s="3" t="e">
        <f>IF(List2!#REF!="ano",1,IF(List2!#REF!="omluven",1,0))</f>
        <v>#REF!</v>
      </c>
      <c r="T7" s="3" t="e">
        <f>IF(List2!#REF!="ano",1,0)</f>
        <v>#REF!</v>
      </c>
      <c r="U7" s="3" t="e">
        <f>IF(List2!#REF!="ano",1,IF(List2!#REF!="omluven",1,0))</f>
        <v>#REF!</v>
      </c>
      <c r="V7" s="3" t="e">
        <f>IF(List2!#REF!="ano",1,0)</f>
        <v>#REF!</v>
      </c>
      <c r="W7" s="3" t="e">
        <f>IF(List2!#REF!="ano",1,IF(List2!#REF!="omluven",1,0))</f>
        <v>#REF!</v>
      </c>
      <c r="X7" s="3" t="e">
        <f>IF(List2!#REF!="ano",1,0)</f>
        <v>#REF!</v>
      </c>
      <c r="Y7" s="3" t="e">
        <f>IF(List2!#REF!="ano",1,IF(List2!#REF!="omluven",1,0))</f>
        <v>#REF!</v>
      </c>
      <c r="Z7" s="3" t="e">
        <f>IF(List2!#REF!="ano",1,0)</f>
        <v>#REF!</v>
      </c>
      <c r="AA7" s="3" t="e">
        <f>IF(List2!#REF!="ano",1,IF(List2!#REF!="omluven",1,0))</f>
        <v>#REF!</v>
      </c>
      <c r="AB7" s="3" t="e">
        <f>IF(List2!#REF!="ano",1,0)</f>
        <v>#REF!</v>
      </c>
      <c r="AC7" s="3" t="e">
        <f>IF(List2!#REF!="ano",1,IF(List2!#REF!="omluven",1,0))</f>
        <v>#REF!</v>
      </c>
      <c r="AD7" s="3" t="e">
        <f>IF(List2!#REF!="ano",1,0)</f>
        <v>#REF!</v>
      </c>
      <c r="AE7" s="3" t="e">
        <f>IF(List2!#REF!="ano",1,IF(List2!#REF!="omluven",1,0))</f>
        <v>#REF!</v>
      </c>
      <c r="AF7" s="3" t="e">
        <f>IF(List2!#REF!="ano",1,0)</f>
        <v>#REF!</v>
      </c>
      <c r="AG7" s="3" t="e">
        <f>IF(List2!#REF!="ano",1,IF(List2!#REF!="omluven",1,0))</f>
        <v>#REF!</v>
      </c>
      <c r="AH7" s="3" t="e">
        <f>IF(List2!#REF!="ano",1,0)</f>
        <v>#REF!</v>
      </c>
      <c r="AI7" s="3" t="e">
        <f>IF(List2!#REF!="ano",1,IF(List2!#REF!="omluven",1,0))</f>
        <v>#REF!</v>
      </c>
    </row>
    <row r="8" spans="1:35" x14ac:dyDescent="0.3">
      <c r="B8" s="5"/>
      <c r="C8" s="5"/>
      <c r="D8" s="6" t="e">
        <f>IF(List2!#REF!="ano",1,0)</f>
        <v>#REF!</v>
      </c>
      <c r="E8" s="6" t="e">
        <f>IF(List2!#REF!="ano",1,IF(List2!#REF!="omluven",1,0))</f>
        <v>#REF!</v>
      </c>
      <c r="F8" s="3" t="e">
        <f>IF(List2!#REF!="ano",1,0)</f>
        <v>#REF!</v>
      </c>
      <c r="G8" s="3" t="e">
        <f>IF(List2!#REF!="ano",1,IF(List2!#REF!="omluven",1,0))</f>
        <v>#REF!</v>
      </c>
      <c r="H8" s="3" t="e">
        <f>IF(List2!#REF!="ano",1,0)</f>
        <v>#REF!</v>
      </c>
      <c r="I8" s="3" t="e">
        <f>IF(List2!#REF!="ano",1,IF(List2!#REF!="omluven",1,0))</f>
        <v>#REF!</v>
      </c>
      <c r="J8" s="3" t="e">
        <f>IF(List2!#REF!="ano",1,0)</f>
        <v>#REF!</v>
      </c>
      <c r="K8" s="3" t="e">
        <f>IF(List2!#REF!="ano",1,IF(List2!#REF!="omluven",1,0))</f>
        <v>#REF!</v>
      </c>
      <c r="L8" s="3" t="e">
        <f>IF(List2!#REF!="ano",1,0)</f>
        <v>#REF!</v>
      </c>
      <c r="M8" s="3" t="e">
        <f>IF(List2!#REF!="ano",1,IF(List2!#REF!="omluven",1,0))</f>
        <v>#REF!</v>
      </c>
      <c r="N8" s="3" t="e">
        <f>IF(List2!#REF!="ano",1,0)</f>
        <v>#REF!</v>
      </c>
      <c r="O8" s="3" t="e">
        <f>IF(List2!#REF!="ano",1,IF(List2!#REF!="omluven",1,0))</f>
        <v>#REF!</v>
      </c>
      <c r="P8" s="3" t="e">
        <f>IF(List2!#REF!="ano",1,0)</f>
        <v>#REF!</v>
      </c>
      <c r="Q8" s="3" t="e">
        <f>IF(List2!#REF!="ano",1,IF(List2!#REF!="omluven",1,0))</f>
        <v>#REF!</v>
      </c>
      <c r="R8" s="3" t="e">
        <f>IF(List2!#REF!="ano",1,0)</f>
        <v>#REF!</v>
      </c>
      <c r="S8" s="3" t="e">
        <f>IF(List2!#REF!="ano",1,IF(List2!#REF!="omluven",1,0))</f>
        <v>#REF!</v>
      </c>
      <c r="T8" s="3" t="e">
        <f>IF(List2!#REF!="ano",1,0)</f>
        <v>#REF!</v>
      </c>
      <c r="U8" s="3" t="e">
        <f>IF(List2!#REF!="ano",1,IF(List2!#REF!="omluven",1,0))</f>
        <v>#REF!</v>
      </c>
      <c r="V8" s="3" t="e">
        <f>IF(List2!#REF!="ano",1,0)</f>
        <v>#REF!</v>
      </c>
      <c r="W8" s="3" t="e">
        <f>IF(List2!#REF!="ano",1,IF(List2!#REF!="omluven",1,0))</f>
        <v>#REF!</v>
      </c>
      <c r="X8" s="3" t="e">
        <f>IF(List2!#REF!="ano",1,0)</f>
        <v>#REF!</v>
      </c>
      <c r="Y8" s="3" t="e">
        <f>IF(List2!#REF!="ano",1,IF(List2!#REF!="omluven",1,0))</f>
        <v>#REF!</v>
      </c>
      <c r="Z8" s="3" t="e">
        <f>IF(List2!#REF!="ano",1,0)</f>
        <v>#REF!</v>
      </c>
      <c r="AA8" s="3" t="e">
        <f>IF(List2!#REF!="ano",1,IF(List2!#REF!="omluven",1,0))</f>
        <v>#REF!</v>
      </c>
      <c r="AB8" s="3" t="e">
        <f>IF(List2!#REF!="ano",1,0)</f>
        <v>#REF!</v>
      </c>
      <c r="AC8" s="3" t="e">
        <f>IF(List2!#REF!="ano",1,IF(List2!#REF!="omluven",1,0))</f>
        <v>#REF!</v>
      </c>
      <c r="AD8" s="3" t="e">
        <f>IF(List2!#REF!="ano",1,0)</f>
        <v>#REF!</v>
      </c>
      <c r="AE8" s="3" t="e">
        <f>IF(List2!#REF!="ano",1,IF(List2!#REF!="omluven",1,0))</f>
        <v>#REF!</v>
      </c>
      <c r="AF8" s="3" t="e">
        <f>IF(List2!#REF!="ano",1,0)</f>
        <v>#REF!</v>
      </c>
      <c r="AG8" s="3" t="e">
        <f>IF(List2!#REF!="ano",1,IF(List2!#REF!="omluven",1,0))</f>
        <v>#REF!</v>
      </c>
      <c r="AH8" s="3" t="e">
        <f>IF(List2!#REF!="ano",1,0)</f>
        <v>#REF!</v>
      </c>
      <c r="AI8" s="3" t="e">
        <f>IF(List2!#REF!="ano",1,IF(List2!#REF!="omluven",1,0))</f>
        <v>#REF!</v>
      </c>
    </row>
    <row r="9" spans="1:35" x14ac:dyDescent="0.3">
      <c r="B9" s="5"/>
      <c r="C9" s="5"/>
      <c r="D9" s="6" t="e">
        <f>IF(List2!#REF!="ano",1,0)</f>
        <v>#REF!</v>
      </c>
      <c r="E9" s="6" t="e">
        <f>IF(List2!#REF!="ano",1,IF(List2!#REF!="omluven",1,0))</f>
        <v>#REF!</v>
      </c>
      <c r="F9" s="3" t="e">
        <f>IF(List2!#REF!="ano",1,0)</f>
        <v>#REF!</v>
      </c>
      <c r="G9" s="3" t="e">
        <f>IF(List2!#REF!="ano",1,IF(List2!#REF!="omluven",1,0))</f>
        <v>#REF!</v>
      </c>
      <c r="H9" s="3" t="e">
        <f>IF(List2!#REF!="ano",1,0)</f>
        <v>#REF!</v>
      </c>
      <c r="I9" s="3" t="e">
        <f>IF(List2!#REF!="ano",1,IF(List2!#REF!="omluven",1,0))</f>
        <v>#REF!</v>
      </c>
      <c r="J9" s="3" t="e">
        <f>IF(List2!#REF!="ano",1,0)</f>
        <v>#REF!</v>
      </c>
      <c r="K9" s="3" t="e">
        <f>IF(List2!#REF!="ano",1,IF(List2!#REF!="omluven",1,0))</f>
        <v>#REF!</v>
      </c>
      <c r="L9" s="3" t="e">
        <f>IF(List2!#REF!="ano",1,0)</f>
        <v>#REF!</v>
      </c>
      <c r="M9" s="3" t="e">
        <f>IF(List2!#REF!="ano",1,IF(List2!#REF!="omluven",1,0))</f>
        <v>#REF!</v>
      </c>
      <c r="N9" s="3" t="e">
        <f>IF(List2!#REF!="ano",1,0)</f>
        <v>#REF!</v>
      </c>
      <c r="O9" s="3" t="e">
        <f>IF(List2!#REF!="ano",1,IF(List2!#REF!="omluven",1,0))</f>
        <v>#REF!</v>
      </c>
      <c r="P9" s="3" t="e">
        <f>IF(List2!#REF!="ano",1,0)</f>
        <v>#REF!</v>
      </c>
      <c r="Q9" s="3" t="e">
        <f>IF(List2!#REF!="ano",1,IF(List2!#REF!="omluven",1,0))</f>
        <v>#REF!</v>
      </c>
      <c r="R9" s="3" t="e">
        <f>IF(List2!#REF!="ano",1,0)</f>
        <v>#REF!</v>
      </c>
      <c r="S9" s="3" t="e">
        <f>IF(List2!#REF!="ano",1,IF(List2!#REF!="omluven",1,0))</f>
        <v>#REF!</v>
      </c>
      <c r="T9" s="3" t="e">
        <f>IF(List2!#REF!="ano",1,0)</f>
        <v>#REF!</v>
      </c>
      <c r="U9" s="3" t="e">
        <f>IF(List2!#REF!="ano",1,IF(List2!#REF!="omluven",1,0))</f>
        <v>#REF!</v>
      </c>
      <c r="V9" s="3" t="e">
        <f>IF(List2!#REF!="ano",1,0)</f>
        <v>#REF!</v>
      </c>
      <c r="W9" s="3" t="e">
        <f>IF(List2!#REF!="ano",1,IF(List2!#REF!="omluven",1,0))</f>
        <v>#REF!</v>
      </c>
      <c r="X9" s="3" t="e">
        <f>IF(List2!#REF!="ano",1,0)</f>
        <v>#REF!</v>
      </c>
      <c r="Y9" s="3" t="e">
        <f>IF(List2!#REF!="ano",1,IF(List2!#REF!="omluven",1,0))</f>
        <v>#REF!</v>
      </c>
      <c r="Z9" s="3" t="e">
        <f>IF(List2!#REF!="ano",1,0)</f>
        <v>#REF!</v>
      </c>
      <c r="AA9" s="3" t="e">
        <f>IF(List2!#REF!="ano",1,IF(List2!#REF!="omluven",1,0))</f>
        <v>#REF!</v>
      </c>
      <c r="AB9" s="3" t="e">
        <f>IF(List2!#REF!="ano",1,0)</f>
        <v>#REF!</v>
      </c>
      <c r="AC9" s="3" t="e">
        <f>IF(List2!#REF!="ano",1,IF(List2!#REF!="omluven",1,0))</f>
        <v>#REF!</v>
      </c>
      <c r="AD9" s="3" t="e">
        <f>IF(List2!#REF!="ano",1,0)</f>
        <v>#REF!</v>
      </c>
      <c r="AE9" s="3" t="e">
        <f>IF(List2!#REF!="ano",1,IF(List2!#REF!="omluven",1,0))</f>
        <v>#REF!</v>
      </c>
      <c r="AF9" s="3" t="e">
        <f>IF(List2!#REF!="ano",1,0)</f>
        <v>#REF!</v>
      </c>
      <c r="AG9" s="3" t="e">
        <f>IF(List2!#REF!="ano",1,IF(List2!#REF!="omluven",1,0))</f>
        <v>#REF!</v>
      </c>
      <c r="AH9" s="3" t="e">
        <f>IF(List2!#REF!="ano",1,0)</f>
        <v>#REF!</v>
      </c>
      <c r="AI9" s="3" t="e">
        <f>IF(List2!#REF!="ano",1,IF(List2!#REF!="omluven",1,0))</f>
        <v>#REF!</v>
      </c>
    </row>
    <row r="10" spans="1:35" x14ac:dyDescent="0.3">
      <c r="B10" s="5"/>
      <c r="C10" s="5"/>
      <c r="D10" s="6" t="e">
        <f>IF(List2!#REF!="ano",1,0)</f>
        <v>#REF!</v>
      </c>
      <c r="E10" s="6" t="e">
        <f>IF(List2!#REF!="ano",1,IF(List2!#REF!="omluven",1,0))</f>
        <v>#REF!</v>
      </c>
      <c r="F10" s="3" t="e">
        <f>IF(List2!#REF!="ano",1,0)</f>
        <v>#REF!</v>
      </c>
      <c r="G10" s="3" t="e">
        <f>IF(List2!#REF!="ano",1,IF(List2!#REF!="omluven",1,0))</f>
        <v>#REF!</v>
      </c>
      <c r="H10" s="3" t="e">
        <f>IF(List2!#REF!="ano",1,0)</f>
        <v>#REF!</v>
      </c>
      <c r="I10" s="3" t="e">
        <f>IF(List2!#REF!="ano",1,IF(List2!#REF!="omluven",1,0))</f>
        <v>#REF!</v>
      </c>
      <c r="J10" s="3" t="e">
        <f>IF(List2!#REF!="ano",1,0)</f>
        <v>#REF!</v>
      </c>
      <c r="K10" s="3" t="e">
        <f>IF(List2!#REF!="ano",1,IF(List2!#REF!="omluven",1,0))</f>
        <v>#REF!</v>
      </c>
      <c r="L10" s="3" t="e">
        <f>IF(List2!#REF!="ano",1,0)</f>
        <v>#REF!</v>
      </c>
      <c r="M10" s="3" t="e">
        <f>IF(List2!#REF!="ano",1,IF(List2!#REF!="omluven",1,0))</f>
        <v>#REF!</v>
      </c>
      <c r="N10" s="3" t="e">
        <f>IF(List2!#REF!="ano",1,0)</f>
        <v>#REF!</v>
      </c>
      <c r="O10" s="3" t="e">
        <f>IF(List2!#REF!="ano",1,IF(List2!#REF!="omluven",1,0))</f>
        <v>#REF!</v>
      </c>
      <c r="P10" s="3" t="e">
        <f>IF(List2!#REF!="ano",1,0)</f>
        <v>#REF!</v>
      </c>
      <c r="Q10" s="3" t="e">
        <f>IF(List2!#REF!="ano",1,IF(List2!#REF!="omluven",1,0))</f>
        <v>#REF!</v>
      </c>
      <c r="R10" s="3" t="e">
        <f>IF(List2!#REF!="ano",1,0)</f>
        <v>#REF!</v>
      </c>
      <c r="S10" s="3" t="e">
        <f>IF(List2!#REF!="ano",1,IF(List2!#REF!="omluven",1,0))</f>
        <v>#REF!</v>
      </c>
      <c r="T10" s="3" t="e">
        <f>IF(List2!#REF!="ano",1,0)</f>
        <v>#REF!</v>
      </c>
      <c r="U10" s="3" t="e">
        <f>IF(List2!#REF!="ano",1,IF(List2!#REF!="omluven",1,0))</f>
        <v>#REF!</v>
      </c>
      <c r="V10" s="3" t="e">
        <f>IF(List2!#REF!="ano",1,0)</f>
        <v>#REF!</v>
      </c>
      <c r="W10" s="3" t="e">
        <f>IF(List2!#REF!="ano",1,IF(List2!#REF!="omluven",1,0))</f>
        <v>#REF!</v>
      </c>
      <c r="X10" s="3" t="e">
        <f>IF(List2!#REF!="ano",1,0)</f>
        <v>#REF!</v>
      </c>
      <c r="Y10" s="3" t="e">
        <f>IF(List2!#REF!="ano",1,IF(List2!#REF!="omluven",1,0))</f>
        <v>#REF!</v>
      </c>
      <c r="Z10" s="3" t="e">
        <f>IF(List2!#REF!="ano",1,0)</f>
        <v>#REF!</v>
      </c>
      <c r="AA10" s="3" t="e">
        <f>IF(List2!#REF!="ano",1,IF(List2!#REF!="omluven",1,0))</f>
        <v>#REF!</v>
      </c>
      <c r="AB10" s="3" t="e">
        <f>IF(List2!#REF!="ano",1,0)</f>
        <v>#REF!</v>
      </c>
      <c r="AC10" s="3" t="e">
        <f>IF(List2!#REF!="ano",1,IF(List2!#REF!="omluven",1,0))</f>
        <v>#REF!</v>
      </c>
      <c r="AD10" s="3" t="e">
        <f>IF(List2!#REF!="ano",1,0)</f>
        <v>#REF!</v>
      </c>
      <c r="AE10" s="3" t="e">
        <f>IF(List2!#REF!="ano",1,IF(List2!#REF!="omluven",1,0))</f>
        <v>#REF!</v>
      </c>
      <c r="AF10" s="3" t="e">
        <f>IF(List2!#REF!="ano",1,0)</f>
        <v>#REF!</v>
      </c>
      <c r="AG10" s="3" t="e">
        <f>IF(List2!#REF!="ano",1,IF(List2!#REF!="omluven",1,0))</f>
        <v>#REF!</v>
      </c>
      <c r="AH10" s="3" t="e">
        <f>IF(List2!#REF!="ano",1,0)</f>
        <v>#REF!</v>
      </c>
      <c r="AI10" s="3" t="e">
        <f>IF(List2!#REF!="ano",1,IF(List2!#REF!="omluven",1,0))</f>
        <v>#REF!</v>
      </c>
    </row>
    <row r="11" spans="1:35" x14ac:dyDescent="0.3">
      <c r="B11" s="5"/>
      <c r="C11" s="5"/>
      <c r="D11" s="6" t="e">
        <f>IF(List2!#REF!="ano",1,0)</f>
        <v>#REF!</v>
      </c>
      <c r="E11" s="6" t="e">
        <f>IF(List2!#REF!="ano",1,IF(List2!#REF!="omluven",1,0))</f>
        <v>#REF!</v>
      </c>
      <c r="F11" s="3" t="e">
        <f>IF(List2!#REF!="ano",1,0)</f>
        <v>#REF!</v>
      </c>
      <c r="G11" s="3" t="e">
        <f>IF(List2!#REF!="ano",1,IF(List2!#REF!="omluven",1,0))</f>
        <v>#REF!</v>
      </c>
      <c r="H11" s="3" t="e">
        <f>IF(List2!#REF!="ano",1,0)</f>
        <v>#REF!</v>
      </c>
      <c r="I11" s="3" t="e">
        <f>IF(List2!#REF!="ano",1,IF(List2!#REF!="omluven",1,0))</f>
        <v>#REF!</v>
      </c>
      <c r="J11" s="3" t="e">
        <f>IF(List2!#REF!="ano",1,0)</f>
        <v>#REF!</v>
      </c>
      <c r="K11" s="3" t="e">
        <f>IF(List2!#REF!="ano",1,IF(List2!#REF!="omluven",1,0))</f>
        <v>#REF!</v>
      </c>
      <c r="L11" s="3" t="e">
        <f>IF(List2!#REF!="ano",1,0)</f>
        <v>#REF!</v>
      </c>
      <c r="M11" s="3" t="e">
        <f>IF(List2!#REF!="ano",1,IF(List2!#REF!="omluven",1,0))</f>
        <v>#REF!</v>
      </c>
      <c r="N11" s="3" t="e">
        <f>IF(List2!#REF!="ano",1,0)</f>
        <v>#REF!</v>
      </c>
      <c r="O11" s="3" t="e">
        <f>IF(List2!#REF!="ano",1,IF(List2!#REF!="omluven",1,0))</f>
        <v>#REF!</v>
      </c>
      <c r="P11" s="3" t="e">
        <f>IF(List2!#REF!="ano",1,0)</f>
        <v>#REF!</v>
      </c>
      <c r="Q11" s="3" t="e">
        <f>IF(List2!#REF!="ano",1,IF(List2!#REF!="omluven",1,0))</f>
        <v>#REF!</v>
      </c>
      <c r="R11" s="3" t="e">
        <f>IF(List2!#REF!="ano",1,0)</f>
        <v>#REF!</v>
      </c>
      <c r="S11" s="3" t="e">
        <f>IF(List2!#REF!="ano",1,IF(List2!#REF!="omluven",1,0))</f>
        <v>#REF!</v>
      </c>
      <c r="T11" s="3" t="e">
        <f>IF(List2!#REF!="ano",1,0)</f>
        <v>#REF!</v>
      </c>
      <c r="U11" s="3" t="e">
        <f>IF(List2!#REF!="ano",1,IF(List2!#REF!="omluven",1,0))</f>
        <v>#REF!</v>
      </c>
      <c r="V11" s="3" t="e">
        <f>IF(List2!#REF!="ano",1,0)</f>
        <v>#REF!</v>
      </c>
      <c r="W11" s="3" t="e">
        <f>IF(List2!#REF!="ano",1,IF(List2!#REF!="omluven",1,0))</f>
        <v>#REF!</v>
      </c>
      <c r="X11" s="3" t="e">
        <f>IF(List2!#REF!="ano",1,0)</f>
        <v>#REF!</v>
      </c>
      <c r="Y11" s="3" t="e">
        <f>IF(List2!#REF!="ano",1,IF(List2!#REF!="omluven",1,0))</f>
        <v>#REF!</v>
      </c>
      <c r="Z11" s="3" t="e">
        <f>IF(List2!#REF!="ano",1,0)</f>
        <v>#REF!</v>
      </c>
      <c r="AA11" s="3" t="e">
        <f>IF(List2!#REF!="ano",1,IF(List2!#REF!="omluven",1,0))</f>
        <v>#REF!</v>
      </c>
      <c r="AB11" s="3" t="e">
        <f>IF(List2!#REF!="ano",1,0)</f>
        <v>#REF!</v>
      </c>
      <c r="AC11" s="3" t="e">
        <f>IF(List2!#REF!="ano",1,IF(List2!#REF!="omluven",1,0))</f>
        <v>#REF!</v>
      </c>
      <c r="AD11" s="3" t="e">
        <f>IF(List2!#REF!="ano",1,0)</f>
        <v>#REF!</v>
      </c>
      <c r="AE11" s="3" t="e">
        <f>IF(List2!#REF!="ano",1,IF(List2!#REF!="omluven",1,0))</f>
        <v>#REF!</v>
      </c>
      <c r="AF11" s="3" t="e">
        <f>IF(List2!#REF!="ano",1,0)</f>
        <v>#REF!</v>
      </c>
      <c r="AG11" s="3" t="e">
        <f>IF(List2!#REF!="ano",1,IF(List2!#REF!="omluven",1,0))</f>
        <v>#REF!</v>
      </c>
      <c r="AH11" s="3" t="e">
        <f>IF(List2!#REF!="ano",1,0)</f>
        <v>#REF!</v>
      </c>
      <c r="AI11" s="3" t="e">
        <f>IF(List2!#REF!="ano",1,IF(List2!#REF!="omluven",1,0))</f>
        <v>#REF!</v>
      </c>
    </row>
    <row r="12" spans="1:35" x14ac:dyDescent="0.3">
      <c r="B12" s="5"/>
      <c r="C12" s="5"/>
      <c r="D12" s="6" t="e">
        <f>IF(List2!#REF!="ano",1,0)</f>
        <v>#REF!</v>
      </c>
      <c r="E12" s="6" t="e">
        <f>IF(List2!#REF!="ano",1,IF(List2!#REF!="omluven",1,0))</f>
        <v>#REF!</v>
      </c>
      <c r="F12" s="3" t="e">
        <f>IF(List2!#REF!="ano",1,0)</f>
        <v>#REF!</v>
      </c>
      <c r="G12" s="3" t="e">
        <f>IF(List2!#REF!="ano",1,IF(List2!#REF!="omluven",1,0))</f>
        <v>#REF!</v>
      </c>
      <c r="H12" s="3" t="e">
        <f>IF(List2!#REF!="ano",1,0)</f>
        <v>#REF!</v>
      </c>
      <c r="I12" s="3" t="e">
        <f>IF(List2!#REF!="ano",1,IF(List2!#REF!="omluven",1,0))</f>
        <v>#REF!</v>
      </c>
      <c r="J12" s="3" t="e">
        <f>IF(List2!#REF!="ano",1,0)</f>
        <v>#REF!</v>
      </c>
      <c r="K12" s="3" t="e">
        <f>IF(List2!#REF!="ano",1,IF(List2!#REF!="omluven",1,0))</f>
        <v>#REF!</v>
      </c>
      <c r="L12" s="3" t="e">
        <f>IF(List2!#REF!="ano",1,0)</f>
        <v>#REF!</v>
      </c>
      <c r="M12" s="3" t="e">
        <f>IF(List2!#REF!="ano",1,IF(List2!#REF!="omluven",1,0))</f>
        <v>#REF!</v>
      </c>
      <c r="N12" s="3" t="e">
        <f>IF(List2!#REF!="ano",1,0)</f>
        <v>#REF!</v>
      </c>
      <c r="O12" s="3" t="e">
        <f>IF(List2!#REF!="ano",1,IF(List2!#REF!="omluven",1,0))</f>
        <v>#REF!</v>
      </c>
      <c r="P12" s="3" t="e">
        <f>IF(List2!#REF!="ano",1,0)</f>
        <v>#REF!</v>
      </c>
      <c r="Q12" s="3" t="e">
        <f>IF(List2!#REF!="ano",1,IF(List2!#REF!="omluven",1,0))</f>
        <v>#REF!</v>
      </c>
      <c r="R12" s="3" t="e">
        <f>IF(List2!#REF!="ano",1,0)</f>
        <v>#REF!</v>
      </c>
      <c r="S12" s="3" t="e">
        <f>IF(List2!#REF!="ano",1,IF(List2!#REF!="omluven",1,0))</f>
        <v>#REF!</v>
      </c>
      <c r="T12" s="3" t="e">
        <f>IF(List2!#REF!="ano",1,0)</f>
        <v>#REF!</v>
      </c>
      <c r="U12" s="3" t="e">
        <f>IF(List2!#REF!="ano",1,IF(List2!#REF!="omluven",1,0))</f>
        <v>#REF!</v>
      </c>
      <c r="V12" s="3" t="e">
        <f>IF(List2!#REF!="ano",1,0)</f>
        <v>#REF!</v>
      </c>
      <c r="W12" s="3" t="e">
        <f>IF(List2!#REF!="ano",1,IF(List2!#REF!="omluven",1,0))</f>
        <v>#REF!</v>
      </c>
      <c r="X12" s="3" t="e">
        <f>IF(List2!#REF!="ano",1,0)</f>
        <v>#REF!</v>
      </c>
      <c r="Y12" s="3" t="e">
        <f>IF(List2!#REF!="ano",1,IF(List2!#REF!="omluven",1,0))</f>
        <v>#REF!</v>
      </c>
      <c r="Z12" s="3" t="e">
        <f>IF(List2!#REF!="ano",1,0)</f>
        <v>#REF!</v>
      </c>
      <c r="AA12" s="3" t="e">
        <f>IF(List2!#REF!="ano",1,IF(List2!#REF!="omluven",1,0))</f>
        <v>#REF!</v>
      </c>
      <c r="AB12" s="3" t="e">
        <f>IF(List2!#REF!="ano",1,0)</f>
        <v>#REF!</v>
      </c>
      <c r="AC12" s="3" t="e">
        <f>IF(List2!#REF!="ano",1,IF(List2!#REF!="omluven",1,0))</f>
        <v>#REF!</v>
      </c>
      <c r="AD12" s="3" t="e">
        <f>IF(List2!#REF!="ano",1,0)</f>
        <v>#REF!</v>
      </c>
      <c r="AE12" s="3" t="e">
        <f>IF(List2!#REF!="ano",1,IF(List2!#REF!="omluven",1,0))</f>
        <v>#REF!</v>
      </c>
      <c r="AF12" s="3" t="e">
        <f>IF(List2!#REF!="ano",1,0)</f>
        <v>#REF!</v>
      </c>
      <c r="AG12" s="3" t="e">
        <f>IF(List2!#REF!="ano",1,IF(List2!#REF!="omluven",1,0))</f>
        <v>#REF!</v>
      </c>
      <c r="AH12" s="3" t="e">
        <f>IF(List2!#REF!="ano",1,0)</f>
        <v>#REF!</v>
      </c>
      <c r="AI12" s="3" t="e">
        <f>IF(List2!#REF!="ano",1,IF(List2!#REF!="omluven",1,0))</f>
        <v>#REF!</v>
      </c>
    </row>
    <row r="13" spans="1:35" x14ac:dyDescent="0.3">
      <c r="B13" s="5"/>
      <c r="C13" s="5"/>
      <c r="D13" s="6" t="e">
        <f>IF(List2!#REF!="ano",1,0)</f>
        <v>#REF!</v>
      </c>
      <c r="E13" s="6" t="e">
        <f>IF(List2!#REF!="ano",1,IF(List2!#REF!="omluven",1,0))</f>
        <v>#REF!</v>
      </c>
      <c r="F13" s="3" t="e">
        <f>IF(List2!#REF!="ano",1,0)</f>
        <v>#REF!</v>
      </c>
      <c r="G13" s="3" t="e">
        <f>IF(List2!#REF!="ano",1,IF(List2!#REF!="omluven",1,0))</f>
        <v>#REF!</v>
      </c>
      <c r="H13" s="3" t="e">
        <f>IF(List2!#REF!="ano",1,0)</f>
        <v>#REF!</v>
      </c>
      <c r="I13" s="3" t="e">
        <f>IF(List2!#REF!="ano",1,IF(List2!#REF!="omluven",1,0))</f>
        <v>#REF!</v>
      </c>
      <c r="J13" s="3" t="e">
        <f>IF(List2!#REF!="ano",1,0)</f>
        <v>#REF!</v>
      </c>
      <c r="K13" s="3" t="e">
        <f>IF(List2!#REF!="ano",1,IF(List2!#REF!="omluven",1,0))</f>
        <v>#REF!</v>
      </c>
      <c r="L13" s="3" t="e">
        <f>IF(List2!#REF!="ano",1,0)</f>
        <v>#REF!</v>
      </c>
      <c r="M13" s="3" t="e">
        <f>IF(List2!#REF!="ano",1,IF(List2!#REF!="omluven",1,0))</f>
        <v>#REF!</v>
      </c>
      <c r="N13" s="3" t="e">
        <f>IF(List2!#REF!="ano",1,0)</f>
        <v>#REF!</v>
      </c>
      <c r="O13" s="3" t="e">
        <f>IF(List2!#REF!="ano",1,IF(List2!#REF!="omluven",1,0))</f>
        <v>#REF!</v>
      </c>
      <c r="P13" s="3" t="e">
        <f>IF(List2!#REF!="ano",1,0)</f>
        <v>#REF!</v>
      </c>
      <c r="Q13" s="3" t="e">
        <f>IF(List2!#REF!="ano",1,IF(List2!#REF!="omluven",1,0))</f>
        <v>#REF!</v>
      </c>
      <c r="R13" s="3" t="e">
        <f>IF(List2!#REF!="ano",1,0)</f>
        <v>#REF!</v>
      </c>
      <c r="S13" s="3" t="e">
        <f>IF(List2!#REF!="ano",1,IF(List2!#REF!="omluven",1,0))</f>
        <v>#REF!</v>
      </c>
      <c r="T13" s="3" t="e">
        <f>IF(List2!#REF!="ano",1,0)</f>
        <v>#REF!</v>
      </c>
      <c r="U13" s="3" t="e">
        <f>IF(List2!#REF!="ano",1,IF(List2!#REF!="omluven",1,0))</f>
        <v>#REF!</v>
      </c>
      <c r="V13" s="3" t="e">
        <f>IF(List2!#REF!="ano",1,0)</f>
        <v>#REF!</v>
      </c>
      <c r="W13" s="3" t="e">
        <f>IF(List2!#REF!="ano",1,IF(List2!#REF!="omluven",1,0))</f>
        <v>#REF!</v>
      </c>
      <c r="X13" s="3" t="e">
        <f>IF(List2!#REF!="ano",1,0)</f>
        <v>#REF!</v>
      </c>
      <c r="Y13" s="3" t="e">
        <f>IF(List2!#REF!="ano",1,IF(List2!#REF!="omluven",1,0))</f>
        <v>#REF!</v>
      </c>
      <c r="Z13" s="3" t="e">
        <f>IF(List2!#REF!="ano",1,0)</f>
        <v>#REF!</v>
      </c>
      <c r="AA13" s="3" t="e">
        <f>IF(List2!#REF!="ano",1,IF(List2!#REF!="omluven",1,0))</f>
        <v>#REF!</v>
      </c>
      <c r="AB13" s="3" t="e">
        <f>IF(List2!#REF!="ano",1,0)</f>
        <v>#REF!</v>
      </c>
      <c r="AC13" s="3" t="e">
        <f>IF(List2!#REF!="ano",1,IF(List2!#REF!="omluven",1,0))</f>
        <v>#REF!</v>
      </c>
      <c r="AD13" s="3" t="e">
        <f>IF(List2!#REF!="ano",1,0)</f>
        <v>#REF!</v>
      </c>
      <c r="AE13" s="3" t="e">
        <f>IF(List2!#REF!="ano",1,IF(List2!#REF!="omluven",1,0))</f>
        <v>#REF!</v>
      </c>
      <c r="AF13" s="3" t="e">
        <f>IF(List2!#REF!="ano",1,0)</f>
        <v>#REF!</v>
      </c>
      <c r="AG13" s="3" t="e">
        <f>IF(List2!#REF!="ano",1,IF(List2!#REF!="omluven",1,0))</f>
        <v>#REF!</v>
      </c>
      <c r="AH13" s="3" t="e">
        <f>IF(List2!#REF!="ano",1,0)</f>
        <v>#REF!</v>
      </c>
      <c r="AI13" s="3" t="e">
        <f>IF(List2!#REF!="ano",1,IF(List2!#REF!="omluven",1,0))</f>
        <v>#REF!</v>
      </c>
    </row>
    <row r="14" spans="1:35" x14ac:dyDescent="0.3">
      <c r="B14" s="5"/>
      <c r="C14" s="5"/>
      <c r="D14" s="6" t="e">
        <f>IF(List2!#REF!="ano",1,0)</f>
        <v>#REF!</v>
      </c>
      <c r="E14" s="6" t="e">
        <f>IF(List2!#REF!="ano",1,IF(List2!#REF!="omluven",1,0))</f>
        <v>#REF!</v>
      </c>
      <c r="F14" s="3" t="e">
        <f>IF(List2!#REF!="ano",1,0)</f>
        <v>#REF!</v>
      </c>
      <c r="G14" s="3" t="e">
        <f>IF(List2!#REF!="ano",1,IF(List2!#REF!="omluven",1,0))</f>
        <v>#REF!</v>
      </c>
      <c r="H14" s="3" t="e">
        <f>IF(List2!#REF!="ano",1,0)</f>
        <v>#REF!</v>
      </c>
      <c r="I14" s="3" t="e">
        <f>IF(List2!#REF!="ano",1,IF(List2!#REF!="omluven",1,0))</f>
        <v>#REF!</v>
      </c>
      <c r="J14" s="3" t="e">
        <f>IF(List2!#REF!="ano",1,0)</f>
        <v>#REF!</v>
      </c>
      <c r="K14" s="3" t="e">
        <f>IF(List2!#REF!="ano",1,IF(List2!#REF!="omluven",1,0))</f>
        <v>#REF!</v>
      </c>
      <c r="L14" s="3" t="e">
        <f>IF(List2!#REF!="ano",1,0)</f>
        <v>#REF!</v>
      </c>
      <c r="M14" s="3" t="e">
        <f>IF(List2!#REF!="ano",1,IF(List2!#REF!="omluven",1,0))</f>
        <v>#REF!</v>
      </c>
      <c r="N14" s="3" t="e">
        <f>IF(List2!#REF!="ano",1,0)</f>
        <v>#REF!</v>
      </c>
      <c r="O14" s="3" t="e">
        <f>IF(List2!#REF!="ano",1,IF(List2!#REF!="omluven",1,0))</f>
        <v>#REF!</v>
      </c>
      <c r="P14" s="3" t="e">
        <f>IF(List2!#REF!="ano",1,0)</f>
        <v>#REF!</v>
      </c>
      <c r="Q14" s="3" t="e">
        <f>IF(List2!#REF!="ano",1,IF(List2!#REF!="omluven",1,0))</f>
        <v>#REF!</v>
      </c>
      <c r="R14" s="3" t="e">
        <f>IF(List2!#REF!="ano",1,0)</f>
        <v>#REF!</v>
      </c>
      <c r="S14" s="3" t="e">
        <f>IF(List2!#REF!="ano",1,IF(List2!#REF!="omluven",1,0))</f>
        <v>#REF!</v>
      </c>
      <c r="T14" s="3" t="e">
        <f>IF(List2!#REF!="ano",1,0)</f>
        <v>#REF!</v>
      </c>
      <c r="U14" s="3" t="e">
        <f>IF(List2!#REF!="ano",1,IF(List2!#REF!="omluven",1,0))</f>
        <v>#REF!</v>
      </c>
      <c r="V14" s="3" t="e">
        <f>IF(List2!#REF!="ano",1,0)</f>
        <v>#REF!</v>
      </c>
      <c r="W14" s="3" t="e">
        <f>IF(List2!#REF!="ano",1,IF(List2!#REF!="omluven",1,0))</f>
        <v>#REF!</v>
      </c>
      <c r="X14" s="3" t="e">
        <f>IF(List2!#REF!="ano",1,0)</f>
        <v>#REF!</v>
      </c>
      <c r="Y14" s="3" t="e">
        <f>IF(List2!#REF!="ano",1,IF(List2!#REF!="omluven",1,0))</f>
        <v>#REF!</v>
      </c>
      <c r="Z14" s="3" t="e">
        <f>IF(List2!#REF!="ano",1,0)</f>
        <v>#REF!</v>
      </c>
      <c r="AA14" s="3" t="e">
        <f>IF(List2!#REF!="ano",1,IF(List2!#REF!="omluven",1,0))</f>
        <v>#REF!</v>
      </c>
      <c r="AB14" s="3" t="e">
        <f>IF(List2!#REF!="ano",1,0)</f>
        <v>#REF!</v>
      </c>
      <c r="AC14" s="3" t="e">
        <f>IF(List2!#REF!="ano",1,IF(List2!#REF!="omluven",1,0))</f>
        <v>#REF!</v>
      </c>
      <c r="AD14" s="3" t="e">
        <f>IF(List2!#REF!="ano",1,0)</f>
        <v>#REF!</v>
      </c>
      <c r="AE14" s="3" t="e">
        <f>IF(List2!#REF!="ano",1,IF(List2!#REF!="omluven",1,0))</f>
        <v>#REF!</v>
      </c>
      <c r="AF14" s="3" t="e">
        <f>IF(List2!#REF!="ano",1,0)</f>
        <v>#REF!</v>
      </c>
      <c r="AG14" s="3" t="e">
        <f>IF(List2!#REF!="ano",1,IF(List2!#REF!="omluven",1,0))</f>
        <v>#REF!</v>
      </c>
      <c r="AH14" s="3" t="e">
        <f>IF(List2!#REF!="ano",1,0)</f>
        <v>#REF!</v>
      </c>
      <c r="AI14" s="3" t="e">
        <f>IF(List2!#REF!="ano",1,IF(List2!#REF!="omluven",1,0))</f>
        <v>#REF!</v>
      </c>
    </row>
    <row r="15" spans="1:35" x14ac:dyDescent="0.3">
      <c r="B15" s="5"/>
      <c r="C15" s="5"/>
      <c r="D15" s="6" t="e">
        <f>IF(List2!#REF!="ano",1,0)</f>
        <v>#REF!</v>
      </c>
      <c r="E15" s="6" t="e">
        <f>IF(List2!#REF!="ano",1,IF(List2!#REF!="omluven",1,0))</f>
        <v>#REF!</v>
      </c>
      <c r="F15" s="3" t="e">
        <f>IF(List2!#REF!="ano",1,0)</f>
        <v>#REF!</v>
      </c>
      <c r="G15" s="3" t="e">
        <f>IF(List2!#REF!="ano",1,IF(List2!#REF!="omluven",1,0))</f>
        <v>#REF!</v>
      </c>
      <c r="H15" s="3" t="e">
        <f>IF(List2!#REF!="ano",1,0)</f>
        <v>#REF!</v>
      </c>
      <c r="I15" s="3" t="e">
        <f>IF(List2!#REF!="ano",1,IF(List2!#REF!="omluven",1,0))</f>
        <v>#REF!</v>
      </c>
      <c r="J15" s="3" t="e">
        <f>IF(List2!#REF!="ano",1,0)</f>
        <v>#REF!</v>
      </c>
      <c r="K15" s="3" t="e">
        <f>IF(List2!#REF!="ano",1,IF(List2!#REF!="omluven",1,0))</f>
        <v>#REF!</v>
      </c>
      <c r="L15" s="3" t="e">
        <f>IF(List2!#REF!="ano",1,0)</f>
        <v>#REF!</v>
      </c>
      <c r="M15" s="3" t="e">
        <f>IF(List2!#REF!="ano",1,IF(List2!#REF!="omluven",1,0))</f>
        <v>#REF!</v>
      </c>
      <c r="N15" s="3" t="e">
        <f>IF(List2!#REF!="ano",1,0)</f>
        <v>#REF!</v>
      </c>
      <c r="O15" s="3" t="e">
        <f>IF(List2!#REF!="ano",1,IF(List2!#REF!="omluven",1,0))</f>
        <v>#REF!</v>
      </c>
      <c r="P15" s="3" t="e">
        <f>IF(List2!#REF!="ano",1,0)</f>
        <v>#REF!</v>
      </c>
      <c r="Q15" s="3" t="e">
        <f>IF(List2!#REF!="ano",1,IF(List2!#REF!="omluven",1,0))</f>
        <v>#REF!</v>
      </c>
      <c r="R15" s="3" t="e">
        <f>IF(List2!#REF!="ano",1,0)</f>
        <v>#REF!</v>
      </c>
      <c r="S15" s="3" t="e">
        <f>IF(List2!#REF!="ano",1,IF(List2!#REF!="omluven",1,0))</f>
        <v>#REF!</v>
      </c>
      <c r="T15" s="3" t="e">
        <f>IF(List2!#REF!="ano",1,0)</f>
        <v>#REF!</v>
      </c>
      <c r="U15" s="3" t="e">
        <f>IF(List2!#REF!="ano",1,IF(List2!#REF!="omluven",1,0))</f>
        <v>#REF!</v>
      </c>
      <c r="V15" s="3" t="e">
        <f>IF(List2!#REF!="ano",1,0)</f>
        <v>#REF!</v>
      </c>
      <c r="W15" s="3" t="e">
        <f>IF(List2!#REF!="ano",1,IF(List2!#REF!="omluven",1,0))</f>
        <v>#REF!</v>
      </c>
      <c r="X15" s="3" t="e">
        <f>IF(List2!#REF!="ano",1,0)</f>
        <v>#REF!</v>
      </c>
      <c r="Y15" s="3" t="e">
        <f>IF(List2!#REF!="ano",1,IF(List2!#REF!="omluven",1,0))</f>
        <v>#REF!</v>
      </c>
      <c r="Z15" s="3" t="e">
        <f>IF(List2!#REF!="ano",1,0)</f>
        <v>#REF!</v>
      </c>
      <c r="AA15" s="3" t="e">
        <f>IF(List2!#REF!="ano",1,IF(List2!#REF!="omluven",1,0))</f>
        <v>#REF!</v>
      </c>
      <c r="AB15" s="3" t="e">
        <f>IF(List2!#REF!="ano",1,0)</f>
        <v>#REF!</v>
      </c>
      <c r="AC15" s="3" t="e">
        <f>IF(List2!#REF!="ano",1,IF(List2!#REF!="omluven",1,0))</f>
        <v>#REF!</v>
      </c>
      <c r="AD15" s="3" t="e">
        <f>IF(List2!#REF!="ano",1,0)</f>
        <v>#REF!</v>
      </c>
      <c r="AE15" s="3" t="e">
        <f>IF(List2!#REF!="ano",1,IF(List2!#REF!="omluven",1,0))</f>
        <v>#REF!</v>
      </c>
      <c r="AF15" s="3" t="e">
        <f>IF(List2!#REF!="ano",1,0)</f>
        <v>#REF!</v>
      </c>
      <c r="AG15" s="3" t="e">
        <f>IF(List2!#REF!="ano",1,IF(List2!#REF!="omluven",1,0))</f>
        <v>#REF!</v>
      </c>
      <c r="AH15" s="3" t="e">
        <f>IF(List2!#REF!="ano",1,0)</f>
        <v>#REF!</v>
      </c>
      <c r="AI15" s="3" t="e">
        <f>IF(List2!#REF!="ano",1,IF(List2!#REF!="omluven",1,0))</f>
        <v>#REF!</v>
      </c>
    </row>
    <row r="16" spans="1:35" x14ac:dyDescent="0.3">
      <c r="B16" s="5"/>
      <c r="C16" s="5"/>
      <c r="D16" s="6" t="e">
        <f>IF(List2!#REF!="ano",1,0)</f>
        <v>#REF!</v>
      </c>
      <c r="E16" s="6" t="e">
        <f>IF(List2!#REF!="ano",1,IF(List2!#REF!="omluven",1,0))</f>
        <v>#REF!</v>
      </c>
      <c r="F16" s="3" t="e">
        <f>IF(List2!#REF!="ano",1,0)</f>
        <v>#REF!</v>
      </c>
      <c r="G16" s="3" t="e">
        <f>IF(List2!#REF!="ano",1,IF(List2!#REF!="omluven",1,0))</f>
        <v>#REF!</v>
      </c>
      <c r="H16" s="3" t="e">
        <f>IF(List2!#REF!="ano",1,0)</f>
        <v>#REF!</v>
      </c>
      <c r="I16" s="3" t="e">
        <f>IF(List2!#REF!="ano",1,IF(List2!#REF!="omluven",1,0))</f>
        <v>#REF!</v>
      </c>
      <c r="J16" s="3" t="e">
        <f>IF(List2!#REF!="ano",1,0)</f>
        <v>#REF!</v>
      </c>
      <c r="K16" s="3" t="e">
        <f>IF(List2!#REF!="ano",1,IF(List2!#REF!="omluven",1,0))</f>
        <v>#REF!</v>
      </c>
      <c r="L16" s="3" t="e">
        <f>IF(List2!#REF!="ano",1,0)</f>
        <v>#REF!</v>
      </c>
      <c r="M16" s="3" t="e">
        <f>IF(List2!#REF!="ano",1,IF(List2!#REF!="omluven",1,0))</f>
        <v>#REF!</v>
      </c>
      <c r="N16" s="3" t="e">
        <f>IF(List2!#REF!="ano",1,0)</f>
        <v>#REF!</v>
      </c>
      <c r="O16" s="3" t="e">
        <f>IF(List2!#REF!="ano",1,IF(List2!#REF!="omluven",1,0))</f>
        <v>#REF!</v>
      </c>
      <c r="P16" s="3" t="e">
        <f>IF(List2!#REF!="ano",1,0)</f>
        <v>#REF!</v>
      </c>
      <c r="Q16" s="3" t="e">
        <f>IF(List2!#REF!="ano",1,IF(List2!#REF!="omluven",1,0))</f>
        <v>#REF!</v>
      </c>
      <c r="R16" s="3" t="e">
        <f>IF(List2!#REF!="ano",1,0)</f>
        <v>#REF!</v>
      </c>
      <c r="S16" s="3" t="e">
        <f>IF(List2!#REF!="ano",1,IF(List2!#REF!="omluven",1,0))</f>
        <v>#REF!</v>
      </c>
      <c r="T16" s="3" t="e">
        <f>IF(List2!#REF!="ano",1,0)</f>
        <v>#REF!</v>
      </c>
      <c r="U16" s="3" t="e">
        <f>IF(List2!#REF!="ano",1,IF(List2!#REF!="omluven",1,0))</f>
        <v>#REF!</v>
      </c>
      <c r="V16" s="3" t="e">
        <f>IF(List2!#REF!="ano",1,0)</f>
        <v>#REF!</v>
      </c>
      <c r="W16" s="3" t="e">
        <f>IF(List2!#REF!="ano",1,IF(List2!#REF!="omluven",1,0))</f>
        <v>#REF!</v>
      </c>
      <c r="X16" s="3" t="e">
        <f>IF(List2!#REF!="ano",1,0)</f>
        <v>#REF!</v>
      </c>
      <c r="Y16" s="3" t="e">
        <f>IF(List2!#REF!="ano",1,IF(List2!#REF!="omluven",1,0))</f>
        <v>#REF!</v>
      </c>
      <c r="Z16" s="3" t="e">
        <f>IF(List2!#REF!="ano",1,0)</f>
        <v>#REF!</v>
      </c>
      <c r="AA16" s="3" t="e">
        <f>IF(List2!#REF!="ano",1,IF(List2!#REF!="omluven",1,0))</f>
        <v>#REF!</v>
      </c>
      <c r="AB16" s="3" t="e">
        <f>IF(List2!#REF!="ano",1,0)</f>
        <v>#REF!</v>
      </c>
      <c r="AC16" s="3" t="e">
        <f>IF(List2!#REF!="ano",1,IF(List2!#REF!="omluven",1,0))</f>
        <v>#REF!</v>
      </c>
      <c r="AD16" s="3" t="e">
        <f>IF(List2!#REF!="ano",1,0)</f>
        <v>#REF!</v>
      </c>
      <c r="AE16" s="3" t="e">
        <f>IF(List2!#REF!="ano",1,IF(List2!#REF!="omluven",1,0))</f>
        <v>#REF!</v>
      </c>
      <c r="AF16" s="3" t="e">
        <f>IF(List2!#REF!="ano",1,0)</f>
        <v>#REF!</v>
      </c>
      <c r="AG16" s="3" t="e">
        <f>IF(List2!#REF!="ano",1,IF(List2!#REF!="omluven",1,0))</f>
        <v>#REF!</v>
      </c>
      <c r="AH16" s="3" t="e">
        <f>IF(List2!#REF!="ano",1,0)</f>
        <v>#REF!</v>
      </c>
      <c r="AI16" s="3" t="e">
        <f>IF(List2!#REF!="ano",1,IF(List2!#REF!="omluven",1,0))</f>
        <v>#REF!</v>
      </c>
    </row>
    <row r="17" spans="2:35" x14ac:dyDescent="0.3">
      <c r="B17" s="5"/>
      <c r="C17" s="5"/>
      <c r="D17" s="6" t="e">
        <f>IF(List2!#REF!="ano",1,0)</f>
        <v>#REF!</v>
      </c>
      <c r="E17" s="6" t="e">
        <f>IF(List2!#REF!="ano",1,IF(List2!#REF!="omluven",1,0))</f>
        <v>#REF!</v>
      </c>
      <c r="F17" s="3" t="e">
        <f>IF(List2!#REF!="ano",1,0)</f>
        <v>#REF!</v>
      </c>
      <c r="G17" s="3" t="e">
        <f>IF(List2!#REF!="ano",1,IF(List2!#REF!="omluven",1,0))</f>
        <v>#REF!</v>
      </c>
      <c r="H17" s="3" t="e">
        <f>IF(List2!#REF!="ano",1,0)</f>
        <v>#REF!</v>
      </c>
      <c r="I17" s="3" t="e">
        <f>IF(List2!#REF!="ano",1,IF(List2!#REF!="omluven",1,0))</f>
        <v>#REF!</v>
      </c>
      <c r="J17" s="3" t="e">
        <f>IF(List2!#REF!="ano",1,0)</f>
        <v>#REF!</v>
      </c>
      <c r="K17" s="3" t="e">
        <f>IF(List2!#REF!="ano",1,IF(List2!#REF!="omluven",1,0))</f>
        <v>#REF!</v>
      </c>
      <c r="L17" s="3" t="e">
        <f>IF(List2!#REF!="ano",1,0)</f>
        <v>#REF!</v>
      </c>
      <c r="M17" s="3" t="e">
        <f>IF(List2!#REF!="ano",1,IF(List2!#REF!="omluven",1,0))</f>
        <v>#REF!</v>
      </c>
      <c r="N17" s="3" t="e">
        <f>IF(List2!#REF!="ano",1,0)</f>
        <v>#REF!</v>
      </c>
      <c r="O17" s="3" t="e">
        <f>IF(List2!#REF!="ano",1,IF(List2!#REF!="omluven",1,0))</f>
        <v>#REF!</v>
      </c>
      <c r="P17" s="3" t="e">
        <f>IF(List2!#REF!="ano",1,0)</f>
        <v>#REF!</v>
      </c>
      <c r="Q17" s="3" t="e">
        <f>IF(List2!#REF!="ano",1,IF(List2!#REF!="omluven",1,0))</f>
        <v>#REF!</v>
      </c>
      <c r="R17" s="3" t="e">
        <f>IF(List2!#REF!="ano",1,0)</f>
        <v>#REF!</v>
      </c>
      <c r="S17" s="3" t="e">
        <f>IF(List2!#REF!="ano",1,IF(List2!#REF!="omluven",1,0))</f>
        <v>#REF!</v>
      </c>
      <c r="T17" s="3" t="e">
        <f>IF(List2!#REF!="ano",1,0)</f>
        <v>#REF!</v>
      </c>
      <c r="U17" s="3" t="e">
        <f>IF(List2!#REF!="ano",1,IF(List2!#REF!="omluven",1,0))</f>
        <v>#REF!</v>
      </c>
      <c r="V17" s="3" t="e">
        <f>IF(List2!#REF!="ano",1,0)</f>
        <v>#REF!</v>
      </c>
      <c r="W17" s="3" t="e">
        <f>IF(List2!#REF!="ano",1,IF(List2!#REF!="omluven",1,0))</f>
        <v>#REF!</v>
      </c>
      <c r="X17" s="3" t="e">
        <f>IF(List2!#REF!="ano",1,0)</f>
        <v>#REF!</v>
      </c>
      <c r="Y17" s="3" t="e">
        <f>IF(List2!#REF!="ano",1,IF(List2!#REF!="omluven",1,0))</f>
        <v>#REF!</v>
      </c>
      <c r="Z17" s="3" t="e">
        <f>IF(List2!#REF!="ano",1,0)</f>
        <v>#REF!</v>
      </c>
      <c r="AA17" s="3" t="e">
        <f>IF(List2!#REF!="ano",1,IF(List2!#REF!="omluven",1,0))</f>
        <v>#REF!</v>
      </c>
      <c r="AB17" s="3" t="e">
        <f>IF(List2!#REF!="ano",1,0)</f>
        <v>#REF!</v>
      </c>
      <c r="AC17" s="3" t="e">
        <f>IF(List2!#REF!="ano",1,IF(List2!#REF!="omluven",1,0))</f>
        <v>#REF!</v>
      </c>
      <c r="AD17" s="3" t="e">
        <f>IF(List2!#REF!="ano",1,0)</f>
        <v>#REF!</v>
      </c>
      <c r="AE17" s="3" t="e">
        <f>IF(List2!#REF!="ano",1,IF(List2!#REF!="omluven",1,0))</f>
        <v>#REF!</v>
      </c>
      <c r="AF17" s="3" t="e">
        <f>IF(List2!#REF!="ano",1,0)</f>
        <v>#REF!</v>
      </c>
      <c r="AG17" s="3" t="e">
        <f>IF(List2!#REF!="ano",1,IF(List2!#REF!="omluven",1,0))</f>
        <v>#REF!</v>
      </c>
      <c r="AH17" s="3" t="e">
        <f>IF(List2!#REF!="ano",1,0)</f>
        <v>#REF!</v>
      </c>
      <c r="AI17" s="3" t="e">
        <f>IF(List2!#REF!="ano",1,IF(List2!#REF!="omluven",1,0))</f>
        <v>#REF!</v>
      </c>
    </row>
    <row r="18" spans="2:35" x14ac:dyDescent="0.3">
      <c r="B18" s="5"/>
      <c r="C18" s="5"/>
      <c r="D18" s="6" t="e">
        <f>IF(List2!#REF!="ano",1,0)</f>
        <v>#REF!</v>
      </c>
      <c r="E18" s="6" t="e">
        <f>IF(List2!#REF!="ano",1,IF(List2!#REF!="omluven",1,0))</f>
        <v>#REF!</v>
      </c>
      <c r="F18" s="3" t="e">
        <f>IF(List2!#REF!="ano",1,0)</f>
        <v>#REF!</v>
      </c>
      <c r="G18" s="3" t="e">
        <f>IF(List2!#REF!="ano",1,IF(List2!#REF!="omluven",1,0))</f>
        <v>#REF!</v>
      </c>
      <c r="H18" s="3" t="e">
        <f>IF(List2!#REF!="ano",1,0)</f>
        <v>#REF!</v>
      </c>
      <c r="I18" s="3" t="e">
        <f>IF(List2!#REF!="ano",1,IF(List2!#REF!="omluven",1,0))</f>
        <v>#REF!</v>
      </c>
      <c r="J18" s="3" t="e">
        <f>IF(List2!#REF!="ano",1,0)</f>
        <v>#REF!</v>
      </c>
      <c r="K18" s="3" t="e">
        <f>IF(List2!#REF!="ano",1,IF(List2!#REF!="omluven",1,0))</f>
        <v>#REF!</v>
      </c>
      <c r="L18" s="3" t="e">
        <f>IF(List2!#REF!="ano",1,0)</f>
        <v>#REF!</v>
      </c>
      <c r="M18" s="3" t="e">
        <f>IF(List2!#REF!="ano",1,IF(List2!#REF!="omluven",1,0))</f>
        <v>#REF!</v>
      </c>
      <c r="N18" s="3" t="e">
        <f>IF(List2!#REF!="ano",1,0)</f>
        <v>#REF!</v>
      </c>
      <c r="O18" s="3" t="e">
        <f>IF(List2!#REF!="ano",1,IF(List2!#REF!="omluven",1,0))</f>
        <v>#REF!</v>
      </c>
      <c r="P18" s="3" t="e">
        <f>IF(List2!#REF!="ano",1,0)</f>
        <v>#REF!</v>
      </c>
      <c r="Q18" s="3" t="e">
        <f>IF(List2!#REF!="ano",1,IF(List2!#REF!="omluven",1,0))</f>
        <v>#REF!</v>
      </c>
      <c r="R18" s="3" t="e">
        <f>IF(List2!#REF!="ano",1,0)</f>
        <v>#REF!</v>
      </c>
      <c r="S18" s="3" t="e">
        <f>IF(List2!#REF!="ano",1,IF(List2!#REF!="omluven",1,0))</f>
        <v>#REF!</v>
      </c>
      <c r="T18" s="3" t="e">
        <f>IF(List2!#REF!="ano",1,0)</f>
        <v>#REF!</v>
      </c>
      <c r="U18" s="3" t="e">
        <f>IF(List2!#REF!="ano",1,IF(List2!#REF!="omluven",1,0))</f>
        <v>#REF!</v>
      </c>
      <c r="V18" s="3" t="e">
        <f>IF(List2!#REF!="ano",1,0)</f>
        <v>#REF!</v>
      </c>
      <c r="W18" s="3" t="e">
        <f>IF(List2!#REF!="ano",1,IF(List2!#REF!="omluven",1,0))</f>
        <v>#REF!</v>
      </c>
      <c r="X18" s="3" t="e">
        <f>IF(List2!#REF!="ano",1,0)</f>
        <v>#REF!</v>
      </c>
      <c r="Y18" s="3" t="e">
        <f>IF(List2!#REF!="ano",1,IF(List2!#REF!="omluven",1,0))</f>
        <v>#REF!</v>
      </c>
      <c r="Z18" s="3" t="e">
        <f>IF(List2!#REF!="ano",1,0)</f>
        <v>#REF!</v>
      </c>
      <c r="AA18" s="3" t="e">
        <f>IF(List2!#REF!="ano",1,IF(List2!#REF!="omluven",1,0))</f>
        <v>#REF!</v>
      </c>
      <c r="AB18" s="3" t="e">
        <f>IF(List2!#REF!="ano",1,0)</f>
        <v>#REF!</v>
      </c>
      <c r="AC18" s="3" t="e">
        <f>IF(List2!#REF!="ano",1,IF(List2!#REF!="omluven",1,0))</f>
        <v>#REF!</v>
      </c>
      <c r="AD18" s="3" t="e">
        <f>IF(List2!#REF!="ano",1,0)</f>
        <v>#REF!</v>
      </c>
      <c r="AE18" s="3" t="e">
        <f>IF(List2!#REF!="ano",1,IF(List2!#REF!="omluven",1,0))</f>
        <v>#REF!</v>
      </c>
      <c r="AF18" s="3" t="e">
        <f>IF(List2!#REF!="ano",1,0)</f>
        <v>#REF!</v>
      </c>
      <c r="AG18" s="3" t="e">
        <f>IF(List2!#REF!="ano",1,IF(List2!#REF!="omluven",1,0))</f>
        <v>#REF!</v>
      </c>
      <c r="AH18" s="3" t="e">
        <f>IF(List2!#REF!="ano",1,0)</f>
        <v>#REF!</v>
      </c>
      <c r="AI18" s="3" t="e">
        <f>IF(List2!#REF!="ano",1,IF(List2!#REF!="omluven",1,0))</f>
        <v>#REF!</v>
      </c>
    </row>
    <row r="19" spans="2:35" x14ac:dyDescent="0.3">
      <c r="B19" s="5"/>
      <c r="C19" s="5"/>
      <c r="D19" s="6" t="e">
        <f>IF(List2!#REF!="ano",1,0)</f>
        <v>#REF!</v>
      </c>
      <c r="E19" s="6" t="e">
        <f>IF(List2!#REF!="ano",1,IF(List2!#REF!="omluven",1,0))</f>
        <v>#REF!</v>
      </c>
      <c r="F19" s="3" t="e">
        <f>IF(List2!#REF!="ano",1,0)</f>
        <v>#REF!</v>
      </c>
      <c r="G19" s="3" t="e">
        <f>IF(List2!#REF!="ano",1,IF(List2!#REF!="omluven",1,0))</f>
        <v>#REF!</v>
      </c>
      <c r="H19" s="3" t="e">
        <f>IF(List2!#REF!="ano",1,0)</f>
        <v>#REF!</v>
      </c>
      <c r="I19" s="3" t="e">
        <f>IF(List2!#REF!="ano",1,IF(List2!#REF!="omluven",1,0))</f>
        <v>#REF!</v>
      </c>
      <c r="J19" s="3" t="e">
        <f>IF(List2!#REF!="ano",1,0)</f>
        <v>#REF!</v>
      </c>
      <c r="K19" s="3" t="e">
        <f>IF(List2!#REF!="ano",1,IF(List2!#REF!="omluven",1,0))</f>
        <v>#REF!</v>
      </c>
      <c r="L19" s="3" t="e">
        <f>IF(List2!#REF!="ano",1,0)</f>
        <v>#REF!</v>
      </c>
      <c r="M19" s="3" t="e">
        <f>IF(List2!#REF!="ano",1,IF(List2!#REF!="omluven",1,0))</f>
        <v>#REF!</v>
      </c>
      <c r="N19" s="3" t="e">
        <f>IF(List2!#REF!="ano",1,0)</f>
        <v>#REF!</v>
      </c>
      <c r="O19" s="3" t="e">
        <f>IF(List2!#REF!="ano",1,IF(List2!#REF!="omluven",1,0))</f>
        <v>#REF!</v>
      </c>
      <c r="P19" s="3" t="e">
        <f>IF(List2!#REF!="ano",1,0)</f>
        <v>#REF!</v>
      </c>
      <c r="Q19" s="3" t="e">
        <f>IF(List2!#REF!="ano",1,IF(List2!#REF!="omluven",1,0))</f>
        <v>#REF!</v>
      </c>
      <c r="R19" s="3" t="e">
        <f>IF(List2!#REF!="ano",1,0)</f>
        <v>#REF!</v>
      </c>
      <c r="S19" s="3" t="e">
        <f>IF(List2!#REF!="ano",1,IF(List2!#REF!="omluven",1,0))</f>
        <v>#REF!</v>
      </c>
      <c r="T19" s="3" t="e">
        <f>IF(List2!#REF!="ano",1,0)</f>
        <v>#REF!</v>
      </c>
      <c r="U19" s="3" t="e">
        <f>IF(List2!#REF!="ano",1,IF(List2!#REF!="omluven",1,0))</f>
        <v>#REF!</v>
      </c>
      <c r="V19" s="3" t="e">
        <f>IF(List2!#REF!="ano",1,0)</f>
        <v>#REF!</v>
      </c>
      <c r="W19" s="3" t="e">
        <f>IF(List2!#REF!="ano",1,IF(List2!#REF!="omluven",1,0))</f>
        <v>#REF!</v>
      </c>
      <c r="X19" s="3" t="e">
        <f>IF(List2!#REF!="ano",1,0)</f>
        <v>#REF!</v>
      </c>
      <c r="Y19" s="3" t="e">
        <f>IF(List2!#REF!="ano",1,IF(List2!#REF!="omluven",1,0))</f>
        <v>#REF!</v>
      </c>
      <c r="Z19" s="3" t="e">
        <f>IF(List2!#REF!="ano",1,0)</f>
        <v>#REF!</v>
      </c>
      <c r="AA19" s="3" t="e">
        <f>IF(List2!#REF!="ano",1,IF(List2!#REF!="omluven",1,0))</f>
        <v>#REF!</v>
      </c>
      <c r="AB19" s="3" t="e">
        <f>IF(List2!#REF!="ano",1,0)</f>
        <v>#REF!</v>
      </c>
      <c r="AC19" s="3" t="e">
        <f>IF(List2!#REF!="ano",1,IF(List2!#REF!="omluven",1,0))</f>
        <v>#REF!</v>
      </c>
      <c r="AD19" s="3" t="e">
        <f>IF(List2!#REF!="ano",1,0)</f>
        <v>#REF!</v>
      </c>
      <c r="AE19" s="3" t="e">
        <f>IF(List2!#REF!="ano",1,IF(List2!#REF!="omluven",1,0))</f>
        <v>#REF!</v>
      </c>
      <c r="AF19" s="3" t="e">
        <f>IF(List2!#REF!="ano",1,0)</f>
        <v>#REF!</v>
      </c>
      <c r="AG19" s="3" t="e">
        <f>IF(List2!#REF!="ano",1,IF(List2!#REF!="omluven",1,0))</f>
        <v>#REF!</v>
      </c>
      <c r="AH19" s="3" t="e">
        <f>IF(List2!#REF!="ano",1,0)</f>
        <v>#REF!</v>
      </c>
      <c r="AI19" s="3" t="e">
        <f>IF(List2!#REF!="ano",1,IF(List2!#REF!="omluven",1,0))</f>
        <v>#REF!</v>
      </c>
    </row>
    <row r="20" spans="2:35" x14ac:dyDescent="0.3">
      <c r="B20" s="5"/>
      <c r="C20" s="5"/>
      <c r="D20" s="6" t="e">
        <f>IF(List2!#REF!="ano",1,0)</f>
        <v>#REF!</v>
      </c>
      <c r="E20" s="6" t="e">
        <f>IF(List2!#REF!="ano",1,IF(List2!#REF!="omluven",1,0))</f>
        <v>#REF!</v>
      </c>
      <c r="F20" s="3" t="e">
        <f>IF(List2!#REF!="ano",1,0)</f>
        <v>#REF!</v>
      </c>
      <c r="G20" s="3" t="e">
        <f>IF(List2!#REF!="ano",1,IF(List2!#REF!="omluven",1,0))</f>
        <v>#REF!</v>
      </c>
      <c r="H20" s="3" t="e">
        <f>IF(List2!#REF!="ano",1,0)</f>
        <v>#REF!</v>
      </c>
      <c r="I20" s="3" t="e">
        <f>IF(List2!#REF!="ano",1,IF(List2!#REF!="omluven",1,0))</f>
        <v>#REF!</v>
      </c>
      <c r="J20" s="3" t="e">
        <f>IF(List2!#REF!="ano",1,0)</f>
        <v>#REF!</v>
      </c>
      <c r="K20" s="3" t="e">
        <f>IF(List2!#REF!="ano",1,IF(List2!#REF!="omluven",1,0))</f>
        <v>#REF!</v>
      </c>
      <c r="L20" s="3" t="e">
        <f>IF(List2!#REF!="ano",1,0)</f>
        <v>#REF!</v>
      </c>
      <c r="M20" s="3" t="e">
        <f>IF(List2!#REF!="ano",1,IF(List2!#REF!="omluven",1,0))</f>
        <v>#REF!</v>
      </c>
      <c r="N20" s="3" t="e">
        <f>IF(List2!#REF!="ano",1,0)</f>
        <v>#REF!</v>
      </c>
      <c r="O20" s="3" t="e">
        <f>IF(List2!#REF!="ano",1,IF(List2!#REF!="omluven",1,0))</f>
        <v>#REF!</v>
      </c>
      <c r="P20" s="3" t="e">
        <f>IF(List2!#REF!="ano",1,0)</f>
        <v>#REF!</v>
      </c>
      <c r="Q20" s="3" t="e">
        <f>IF(List2!#REF!="ano",1,IF(List2!#REF!="omluven",1,0))</f>
        <v>#REF!</v>
      </c>
      <c r="R20" s="3" t="e">
        <f>IF(List2!#REF!="ano",1,0)</f>
        <v>#REF!</v>
      </c>
      <c r="S20" s="3" t="e">
        <f>IF(List2!#REF!="ano",1,IF(List2!#REF!="omluven",1,0))</f>
        <v>#REF!</v>
      </c>
      <c r="T20" s="3" t="e">
        <f>IF(List2!#REF!="ano",1,0)</f>
        <v>#REF!</v>
      </c>
      <c r="U20" s="3" t="e">
        <f>IF(List2!#REF!="ano",1,IF(List2!#REF!="omluven",1,0))</f>
        <v>#REF!</v>
      </c>
      <c r="V20" s="3" t="e">
        <f>IF(List2!#REF!="ano",1,0)</f>
        <v>#REF!</v>
      </c>
      <c r="W20" s="3" t="e">
        <f>IF(List2!#REF!="ano",1,IF(List2!#REF!="omluven",1,0))</f>
        <v>#REF!</v>
      </c>
      <c r="X20" s="3" t="e">
        <f>IF(List2!#REF!="ano",1,0)</f>
        <v>#REF!</v>
      </c>
      <c r="Y20" s="3" t="e">
        <f>IF(List2!#REF!="ano",1,IF(List2!#REF!="omluven",1,0))</f>
        <v>#REF!</v>
      </c>
      <c r="Z20" s="3" t="e">
        <f>IF(List2!#REF!="ano",1,0)</f>
        <v>#REF!</v>
      </c>
      <c r="AA20" s="3" t="e">
        <f>IF(List2!#REF!="ano",1,IF(List2!#REF!="omluven",1,0))</f>
        <v>#REF!</v>
      </c>
      <c r="AB20" s="3" t="e">
        <f>IF(List2!#REF!="ano",1,0)</f>
        <v>#REF!</v>
      </c>
      <c r="AC20" s="3" t="e">
        <f>IF(List2!#REF!="ano",1,IF(List2!#REF!="omluven",1,0))</f>
        <v>#REF!</v>
      </c>
      <c r="AD20" s="3" t="e">
        <f>IF(List2!#REF!="ano",1,0)</f>
        <v>#REF!</v>
      </c>
      <c r="AE20" s="3" t="e">
        <f>IF(List2!#REF!="ano",1,IF(List2!#REF!="omluven",1,0))</f>
        <v>#REF!</v>
      </c>
      <c r="AF20" s="3" t="e">
        <f>IF(List2!#REF!="ano",1,0)</f>
        <v>#REF!</v>
      </c>
      <c r="AG20" s="3" t="e">
        <f>IF(List2!#REF!="ano",1,IF(List2!#REF!="omluven",1,0))</f>
        <v>#REF!</v>
      </c>
      <c r="AH20" s="3" t="e">
        <f>IF(List2!#REF!="ano",1,0)</f>
        <v>#REF!</v>
      </c>
      <c r="AI20" s="3" t="e">
        <f>IF(List2!#REF!="ano",1,IF(List2!#REF!="omluven",1,0))</f>
        <v>#REF!</v>
      </c>
    </row>
    <row r="21" spans="2:35" x14ac:dyDescent="0.3">
      <c r="B21" s="5"/>
      <c r="C21" s="5"/>
      <c r="D21" s="6" t="e">
        <f>IF(List2!#REF!="ano",1,0)</f>
        <v>#REF!</v>
      </c>
      <c r="E21" s="6" t="e">
        <f>IF(List2!#REF!="ano",1,IF(List2!#REF!="omluven",1,0))</f>
        <v>#REF!</v>
      </c>
      <c r="F21" s="3" t="e">
        <f>IF(List2!#REF!="ano",1,0)</f>
        <v>#REF!</v>
      </c>
      <c r="G21" s="3" t="e">
        <f>IF(List2!#REF!="ano",1,IF(List2!#REF!="omluven",1,0))</f>
        <v>#REF!</v>
      </c>
      <c r="H21" s="3" t="e">
        <f>IF(List2!#REF!="ano",1,0)</f>
        <v>#REF!</v>
      </c>
      <c r="I21" s="3" t="e">
        <f>IF(List2!#REF!="ano",1,IF(List2!#REF!="omluven",1,0))</f>
        <v>#REF!</v>
      </c>
      <c r="J21" s="3" t="e">
        <f>IF(List2!#REF!="ano",1,0)</f>
        <v>#REF!</v>
      </c>
      <c r="K21" s="3" t="e">
        <f>IF(List2!#REF!="ano",1,IF(List2!#REF!="omluven",1,0))</f>
        <v>#REF!</v>
      </c>
      <c r="L21" s="3" t="e">
        <f>IF(List2!#REF!="ano",1,0)</f>
        <v>#REF!</v>
      </c>
      <c r="M21" s="3" t="e">
        <f>IF(List2!#REF!="ano",1,IF(List2!#REF!="omluven",1,0))</f>
        <v>#REF!</v>
      </c>
      <c r="N21" s="3" t="e">
        <f>IF(List2!#REF!="ano",1,0)</f>
        <v>#REF!</v>
      </c>
      <c r="O21" s="3" t="e">
        <f>IF(List2!#REF!="ano",1,IF(List2!#REF!="omluven",1,0))</f>
        <v>#REF!</v>
      </c>
      <c r="P21" s="3" t="e">
        <f>IF(List2!#REF!="ano",1,0)</f>
        <v>#REF!</v>
      </c>
      <c r="Q21" s="3" t="e">
        <f>IF(List2!#REF!="ano",1,IF(List2!#REF!="omluven",1,0))</f>
        <v>#REF!</v>
      </c>
      <c r="R21" s="3" t="e">
        <f>IF(List2!#REF!="ano",1,0)</f>
        <v>#REF!</v>
      </c>
      <c r="S21" s="3" t="e">
        <f>IF(List2!#REF!="ano",1,IF(List2!#REF!="omluven",1,0))</f>
        <v>#REF!</v>
      </c>
      <c r="T21" s="3" t="e">
        <f>IF(List2!#REF!="ano",1,0)</f>
        <v>#REF!</v>
      </c>
      <c r="U21" s="3" t="e">
        <f>IF(List2!#REF!="ano",1,IF(List2!#REF!="omluven",1,0))</f>
        <v>#REF!</v>
      </c>
      <c r="V21" s="3" t="e">
        <f>IF(List2!#REF!="ano",1,0)</f>
        <v>#REF!</v>
      </c>
      <c r="W21" s="3" t="e">
        <f>IF(List2!#REF!="ano",1,IF(List2!#REF!="omluven",1,0))</f>
        <v>#REF!</v>
      </c>
      <c r="X21" s="3" t="e">
        <f>IF(List2!#REF!="ano",1,0)</f>
        <v>#REF!</v>
      </c>
      <c r="Y21" s="3" t="e">
        <f>IF(List2!#REF!="ano",1,IF(List2!#REF!="omluven",1,0))</f>
        <v>#REF!</v>
      </c>
      <c r="Z21" s="3" t="e">
        <f>IF(List2!#REF!="ano",1,0)</f>
        <v>#REF!</v>
      </c>
      <c r="AA21" s="3" t="e">
        <f>IF(List2!#REF!="ano",1,IF(List2!#REF!="omluven",1,0))</f>
        <v>#REF!</v>
      </c>
      <c r="AB21" s="3" t="e">
        <f>IF(List2!#REF!="ano",1,0)</f>
        <v>#REF!</v>
      </c>
      <c r="AC21" s="3" t="e">
        <f>IF(List2!#REF!="ano",1,IF(List2!#REF!="omluven",1,0))</f>
        <v>#REF!</v>
      </c>
      <c r="AD21" s="3" t="e">
        <f>IF(List2!#REF!="ano",1,0)</f>
        <v>#REF!</v>
      </c>
      <c r="AE21" s="3" t="e">
        <f>IF(List2!#REF!="ano",1,IF(List2!#REF!="omluven",1,0))</f>
        <v>#REF!</v>
      </c>
      <c r="AF21" s="3" t="e">
        <f>IF(List2!#REF!="ano",1,0)</f>
        <v>#REF!</v>
      </c>
      <c r="AG21" s="3" t="e">
        <f>IF(List2!#REF!="ano",1,IF(List2!#REF!="omluven",1,0))</f>
        <v>#REF!</v>
      </c>
      <c r="AH21" s="3" t="e">
        <f>IF(List2!#REF!="ano",1,0)</f>
        <v>#REF!</v>
      </c>
      <c r="AI21" s="3" t="e">
        <f>IF(List2!#REF!="ano",1,IF(List2!#REF!="omluven",1,0))</f>
        <v>#REF!</v>
      </c>
    </row>
    <row r="22" spans="2:35" x14ac:dyDescent="0.3">
      <c r="B22" s="5"/>
      <c r="C22" s="5"/>
      <c r="D22" s="6" t="e">
        <f>IF(List2!#REF!="ano",1,0)</f>
        <v>#REF!</v>
      </c>
      <c r="E22" s="6" t="e">
        <f>IF(List2!#REF!="ano",1,IF(List2!#REF!="omluven",1,0))</f>
        <v>#REF!</v>
      </c>
      <c r="F22" s="3" t="e">
        <f>IF(List2!#REF!="ano",1,0)</f>
        <v>#REF!</v>
      </c>
      <c r="G22" s="3" t="e">
        <f>IF(List2!#REF!="ano",1,IF(List2!#REF!="omluven",1,0))</f>
        <v>#REF!</v>
      </c>
      <c r="H22" s="3" t="e">
        <f>IF(List2!#REF!="ano",1,0)</f>
        <v>#REF!</v>
      </c>
      <c r="I22" s="3" t="e">
        <f>IF(List2!#REF!="ano",1,IF(List2!#REF!="omluven",1,0))</f>
        <v>#REF!</v>
      </c>
      <c r="J22" s="3" t="e">
        <f>IF(List2!#REF!="ano",1,0)</f>
        <v>#REF!</v>
      </c>
      <c r="K22" s="3" t="e">
        <f>IF(List2!#REF!="ano",1,IF(List2!#REF!="omluven",1,0))</f>
        <v>#REF!</v>
      </c>
      <c r="L22" s="3" t="e">
        <f>IF(List2!#REF!="ano",1,0)</f>
        <v>#REF!</v>
      </c>
      <c r="M22" s="3" t="e">
        <f>IF(List2!#REF!="ano",1,IF(List2!#REF!="omluven",1,0))</f>
        <v>#REF!</v>
      </c>
      <c r="N22" s="3" t="e">
        <f>IF(List2!#REF!="ano",1,0)</f>
        <v>#REF!</v>
      </c>
      <c r="O22" s="3" t="e">
        <f>IF(List2!#REF!="ano",1,IF(List2!#REF!="omluven",1,0))</f>
        <v>#REF!</v>
      </c>
      <c r="P22" s="3" t="e">
        <f>IF(List2!#REF!="ano",1,0)</f>
        <v>#REF!</v>
      </c>
      <c r="Q22" s="3" t="e">
        <f>IF(List2!#REF!="ano",1,IF(List2!#REF!="omluven",1,0))</f>
        <v>#REF!</v>
      </c>
      <c r="R22" s="3" t="e">
        <f>IF(List2!#REF!="ano",1,0)</f>
        <v>#REF!</v>
      </c>
      <c r="S22" s="3" t="e">
        <f>IF(List2!#REF!="ano",1,IF(List2!#REF!="omluven",1,0))</f>
        <v>#REF!</v>
      </c>
      <c r="T22" s="3" t="e">
        <f>IF(List2!#REF!="ano",1,0)</f>
        <v>#REF!</v>
      </c>
      <c r="U22" s="3" t="e">
        <f>IF(List2!#REF!="ano",1,IF(List2!#REF!="omluven",1,0))</f>
        <v>#REF!</v>
      </c>
      <c r="V22" s="3" t="e">
        <f>IF(List2!#REF!="ano",1,0)</f>
        <v>#REF!</v>
      </c>
      <c r="W22" s="3" t="e">
        <f>IF(List2!#REF!="ano",1,IF(List2!#REF!="omluven",1,0))</f>
        <v>#REF!</v>
      </c>
      <c r="X22" s="3" t="e">
        <f>IF(List2!#REF!="ano",1,0)</f>
        <v>#REF!</v>
      </c>
      <c r="Y22" s="3" t="e">
        <f>IF(List2!#REF!="ano",1,IF(List2!#REF!="omluven",1,0))</f>
        <v>#REF!</v>
      </c>
      <c r="Z22" s="3" t="e">
        <f>IF(List2!#REF!="ano",1,0)</f>
        <v>#REF!</v>
      </c>
      <c r="AA22" s="3" t="e">
        <f>IF(List2!#REF!="ano",1,IF(List2!#REF!="omluven",1,0))</f>
        <v>#REF!</v>
      </c>
      <c r="AB22" s="3" t="e">
        <f>IF(List2!#REF!="ano",1,0)</f>
        <v>#REF!</v>
      </c>
      <c r="AC22" s="3" t="e">
        <f>IF(List2!#REF!="ano",1,IF(List2!#REF!="omluven",1,0))</f>
        <v>#REF!</v>
      </c>
      <c r="AD22" s="3" t="e">
        <f>IF(List2!#REF!="ano",1,0)</f>
        <v>#REF!</v>
      </c>
      <c r="AE22" s="3" t="e">
        <f>IF(List2!#REF!="ano",1,IF(List2!#REF!="omluven",1,0))</f>
        <v>#REF!</v>
      </c>
      <c r="AF22" s="3" t="e">
        <f>IF(List2!#REF!="ano",1,0)</f>
        <v>#REF!</v>
      </c>
      <c r="AG22" s="3" t="e">
        <f>IF(List2!#REF!="ano",1,IF(List2!#REF!="omluven",1,0))</f>
        <v>#REF!</v>
      </c>
      <c r="AH22" s="3" t="e">
        <f>IF(List2!#REF!="ano",1,0)</f>
        <v>#REF!</v>
      </c>
      <c r="AI22" s="3" t="e">
        <f>IF(List2!#REF!="ano",1,IF(List2!#REF!="omluven",1,0))</f>
        <v>#REF!</v>
      </c>
    </row>
    <row r="23" spans="2:35" x14ac:dyDescent="0.3">
      <c r="B23" s="5"/>
      <c r="C23" s="5"/>
      <c r="D23" s="6" t="e">
        <f>IF(List2!#REF!="ano",1,0)</f>
        <v>#REF!</v>
      </c>
      <c r="E23" s="6" t="e">
        <f>IF(List2!#REF!="ano",1,IF(List2!#REF!="omluven",1,0))</f>
        <v>#REF!</v>
      </c>
      <c r="F23" s="3" t="e">
        <f>IF(List2!#REF!="ano",1,0)</f>
        <v>#REF!</v>
      </c>
      <c r="G23" s="3" t="e">
        <f>IF(List2!#REF!="ano",1,IF(List2!#REF!="omluven",1,0))</f>
        <v>#REF!</v>
      </c>
      <c r="H23" s="3" t="e">
        <f>IF(List2!#REF!="ano",1,0)</f>
        <v>#REF!</v>
      </c>
      <c r="I23" s="3" t="e">
        <f>IF(List2!#REF!="ano",1,IF(List2!#REF!="omluven",1,0))</f>
        <v>#REF!</v>
      </c>
      <c r="J23" s="3" t="e">
        <f>IF(List2!#REF!="ano",1,0)</f>
        <v>#REF!</v>
      </c>
      <c r="K23" s="3" t="e">
        <f>IF(List2!#REF!="ano",1,IF(List2!#REF!="omluven",1,0))</f>
        <v>#REF!</v>
      </c>
      <c r="L23" s="3" t="e">
        <f>IF(List2!#REF!="ano",1,0)</f>
        <v>#REF!</v>
      </c>
      <c r="M23" s="3" t="e">
        <f>IF(List2!#REF!="ano",1,IF(List2!#REF!="omluven",1,0))</f>
        <v>#REF!</v>
      </c>
      <c r="N23" s="3" t="e">
        <f>IF(List2!#REF!="ano",1,0)</f>
        <v>#REF!</v>
      </c>
      <c r="O23" s="3" t="e">
        <f>IF(List2!#REF!="ano",1,IF(List2!#REF!="omluven",1,0))</f>
        <v>#REF!</v>
      </c>
      <c r="P23" s="3" t="e">
        <f>IF(List2!#REF!="ano",1,0)</f>
        <v>#REF!</v>
      </c>
      <c r="Q23" s="3" t="e">
        <f>IF(List2!#REF!="ano",1,IF(List2!#REF!="omluven",1,0))</f>
        <v>#REF!</v>
      </c>
      <c r="R23" s="3" t="e">
        <f>IF(List2!#REF!="ano",1,0)</f>
        <v>#REF!</v>
      </c>
      <c r="S23" s="3" t="e">
        <f>IF(List2!#REF!="ano",1,IF(List2!#REF!="omluven",1,0))</f>
        <v>#REF!</v>
      </c>
      <c r="T23" s="3" t="e">
        <f>IF(List2!#REF!="ano",1,0)</f>
        <v>#REF!</v>
      </c>
      <c r="U23" s="3" t="e">
        <f>IF(List2!#REF!="ano",1,IF(List2!#REF!="omluven",1,0))</f>
        <v>#REF!</v>
      </c>
      <c r="V23" s="3" t="e">
        <f>IF(List2!#REF!="ano",1,0)</f>
        <v>#REF!</v>
      </c>
      <c r="W23" s="3" t="e">
        <f>IF(List2!#REF!="ano",1,IF(List2!#REF!="omluven",1,0))</f>
        <v>#REF!</v>
      </c>
      <c r="X23" s="3" t="e">
        <f>IF(List2!#REF!="ano",1,0)</f>
        <v>#REF!</v>
      </c>
      <c r="Y23" s="3" t="e">
        <f>IF(List2!#REF!="ano",1,IF(List2!#REF!="omluven",1,0))</f>
        <v>#REF!</v>
      </c>
      <c r="Z23" s="3" t="e">
        <f>IF(List2!#REF!="ano",1,0)</f>
        <v>#REF!</v>
      </c>
      <c r="AA23" s="3" t="e">
        <f>IF(List2!#REF!="ano",1,IF(List2!#REF!="omluven",1,0))</f>
        <v>#REF!</v>
      </c>
      <c r="AB23" s="3" t="e">
        <f>IF(List2!#REF!="ano",1,0)</f>
        <v>#REF!</v>
      </c>
      <c r="AC23" s="3" t="e">
        <f>IF(List2!#REF!="ano",1,IF(List2!#REF!="omluven",1,0))</f>
        <v>#REF!</v>
      </c>
      <c r="AD23" s="3" t="e">
        <f>IF(List2!#REF!="ano",1,0)</f>
        <v>#REF!</v>
      </c>
      <c r="AE23" s="3" t="e">
        <f>IF(List2!#REF!="ano",1,IF(List2!#REF!="omluven",1,0))</f>
        <v>#REF!</v>
      </c>
      <c r="AF23" s="3" t="e">
        <f>IF(List2!#REF!="ano",1,0)</f>
        <v>#REF!</v>
      </c>
      <c r="AG23" s="3" t="e">
        <f>IF(List2!#REF!="ano",1,IF(List2!#REF!="omluven",1,0))</f>
        <v>#REF!</v>
      </c>
      <c r="AH23" s="3" t="e">
        <f>IF(List2!#REF!="ano",1,0)</f>
        <v>#REF!</v>
      </c>
      <c r="AI23" s="3" t="e">
        <f>IF(List2!#REF!="ano",1,IF(List2!#REF!="omluven",1,0))</f>
        <v>#REF!</v>
      </c>
    </row>
    <row r="24" spans="2:35" x14ac:dyDescent="0.3">
      <c r="B24" s="5"/>
      <c r="C24" s="5"/>
      <c r="D24" s="6" t="e">
        <f>IF(List2!#REF!="ano",1,0)</f>
        <v>#REF!</v>
      </c>
      <c r="E24" s="6" t="e">
        <f>IF(List2!#REF!="ano",1,IF(List2!#REF!="omluven",1,0))</f>
        <v>#REF!</v>
      </c>
      <c r="F24" s="3" t="e">
        <f>IF(List2!#REF!="ano",1,0)</f>
        <v>#REF!</v>
      </c>
      <c r="G24" s="3" t="e">
        <f>IF(List2!#REF!="ano",1,IF(List2!#REF!="omluven",1,0))</f>
        <v>#REF!</v>
      </c>
      <c r="H24" s="3" t="e">
        <f>IF(List2!#REF!="ano",1,0)</f>
        <v>#REF!</v>
      </c>
      <c r="I24" s="3" t="e">
        <f>IF(List2!#REF!="ano",1,IF(List2!#REF!="omluven",1,0))</f>
        <v>#REF!</v>
      </c>
      <c r="J24" s="3" t="e">
        <f>IF(List2!#REF!="ano",1,0)</f>
        <v>#REF!</v>
      </c>
      <c r="K24" s="3" t="e">
        <f>IF(List2!#REF!="ano",1,IF(List2!#REF!="omluven",1,0))</f>
        <v>#REF!</v>
      </c>
      <c r="L24" s="3" t="e">
        <f>IF(List2!#REF!="ano",1,0)</f>
        <v>#REF!</v>
      </c>
      <c r="M24" s="3" t="e">
        <f>IF(List2!#REF!="ano",1,IF(List2!#REF!="omluven",1,0))</f>
        <v>#REF!</v>
      </c>
      <c r="N24" s="3" t="e">
        <f>IF(List2!#REF!="ano",1,0)</f>
        <v>#REF!</v>
      </c>
      <c r="O24" s="3" t="e">
        <f>IF(List2!#REF!="ano",1,IF(List2!#REF!="omluven",1,0))</f>
        <v>#REF!</v>
      </c>
      <c r="P24" s="3" t="e">
        <f>IF(List2!#REF!="ano",1,0)</f>
        <v>#REF!</v>
      </c>
      <c r="Q24" s="3" t="e">
        <f>IF(List2!#REF!="ano",1,IF(List2!#REF!="omluven",1,0))</f>
        <v>#REF!</v>
      </c>
      <c r="R24" s="3" t="e">
        <f>IF(List2!#REF!="ano",1,0)</f>
        <v>#REF!</v>
      </c>
      <c r="S24" s="3" t="e">
        <f>IF(List2!#REF!="ano",1,IF(List2!#REF!="omluven",1,0))</f>
        <v>#REF!</v>
      </c>
      <c r="T24" s="3" t="e">
        <f>IF(List2!#REF!="ano",1,0)</f>
        <v>#REF!</v>
      </c>
      <c r="U24" s="3" t="e">
        <f>IF(List2!#REF!="ano",1,IF(List2!#REF!="omluven",1,0))</f>
        <v>#REF!</v>
      </c>
      <c r="V24" s="3" t="e">
        <f>IF(List2!#REF!="ano",1,0)</f>
        <v>#REF!</v>
      </c>
      <c r="W24" s="3" t="e">
        <f>IF(List2!#REF!="ano",1,IF(List2!#REF!="omluven",1,0))</f>
        <v>#REF!</v>
      </c>
      <c r="X24" s="3" t="e">
        <f>IF(List2!#REF!="ano",1,0)</f>
        <v>#REF!</v>
      </c>
      <c r="Y24" s="3" t="e">
        <f>IF(List2!#REF!="ano",1,IF(List2!#REF!="omluven",1,0))</f>
        <v>#REF!</v>
      </c>
      <c r="Z24" s="3" t="e">
        <f>IF(List2!#REF!="ano",1,0)</f>
        <v>#REF!</v>
      </c>
      <c r="AA24" s="3" t="e">
        <f>IF(List2!#REF!="ano",1,IF(List2!#REF!="omluven",1,0))</f>
        <v>#REF!</v>
      </c>
      <c r="AB24" s="3" t="e">
        <f>IF(List2!#REF!="ano",1,0)</f>
        <v>#REF!</v>
      </c>
      <c r="AC24" s="3" t="e">
        <f>IF(List2!#REF!="ano",1,IF(List2!#REF!="omluven",1,0))</f>
        <v>#REF!</v>
      </c>
      <c r="AD24" s="3" t="e">
        <f>IF(List2!#REF!="ano",1,0)</f>
        <v>#REF!</v>
      </c>
      <c r="AE24" s="3" t="e">
        <f>IF(List2!#REF!="ano",1,IF(List2!#REF!="omluven",1,0))</f>
        <v>#REF!</v>
      </c>
      <c r="AF24" s="3" t="e">
        <f>IF(List2!#REF!="ano",1,0)</f>
        <v>#REF!</v>
      </c>
      <c r="AG24" s="3" t="e">
        <f>IF(List2!#REF!="ano",1,IF(List2!#REF!="omluven",1,0))</f>
        <v>#REF!</v>
      </c>
      <c r="AH24" s="3" t="e">
        <f>IF(List2!#REF!="ano",1,0)</f>
        <v>#REF!</v>
      </c>
      <c r="AI24" s="3" t="e">
        <f>IF(List2!#REF!="ano",1,IF(List2!#REF!="omluven",1,0))</f>
        <v>#REF!</v>
      </c>
    </row>
    <row r="25" spans="2:35" x14ac:dyDescent="0.3">
      <c r="B25" s="5"/>
      <c r="C25" s="5"/>
      <c r="D25" s="6" t="e">
        <f>IF(List2!#REF!="ano",1,0)</f>
        <v>#REF!</v>
      </c>
      <c r="E25" s="6" t="e">
        <f>IF(List2!#REF!="ano",1,IF(List2!#REF!="omluven",1,0))</f>
        <v>#REF!</v>
      </c>
      <c r="F25" s="3" t="e">
        <f>IF(List2!#REF!="ano",1,0)</f>
        <v>#REF!</v>
      </c>
      <c r="G25" s="3" t="e">
        <f>IF(List2!#REF!="ano",1,IF(List2!#REF!="omluven",1,0))</f>
        <v>#REF!</v>
      </c>
      <c r="H25" s="3" t="e">
        <f>IF(List2!#REF!="ano",1,0)</f>
        <v>#REF!</v>
      </c>
      <c r="I25" s="3" t="e">
        <f>IF(List2!#REF!="ano",1,IF(List2!#REF!="omluven",1,0))</f>
        <v>#REF!</v>
      </c>
      <c r="J25" s="3" t="e">
        <f>IF(List2!#REF!="ano",1,0)</f>
        <v>#REF!</v>
      </c>
      <c r="K25" s="3" t="e">
        <f>IF(List2!#REF!="ano",1,IF(List2!#REF!="omluven",1,0))</f>
        <v>#REF!</v>
      </c>
      <c r="L25" s="3" t="e">
        <f>IF(List2!#REF!="ano",1,0)</f>
        <v>#REF!</v>
      </c>
      <c r="M25" s="3" t="e">
        <f>IF(List2!#REF!="ano",1,IF(List2!#REF!="omluven",1,0))</f>
        <v>#REF!</v>
      </c>
      <c r="N25" s="3" t="e">
        <f>IF(List2!#REF!="ano",1,0)</f>
        <v>#REF!</v>
      </c>
      <c r="O25" s="3" t="e">
        <f>IF(List2!#REF!="ano",1,IF(List2!#REF!="omluven",1,0))</f>
        <v>#REF!</v>
      </c>
      <c r="P25" s="3" t="e">
        <f>IF(List2!#REF!="ano",1,0)</f>
        <v>#REF!</v>
      </c>
      <c r="Q25" s="3" t="e">
        <f>IF(List2!#REF!="ano",1,IF(List2!#REF!="omluven",1,0))</f>
        <v>#REF!</v>
      </c>
      <c r="R25" s="3" t="e">
        <f>IF(List2!#REF!="ano",1,0)</f>
        <v>#REF!</v>
      </c>
      <c r="S25" s="3" t="e">
        <f>IF(List2!#REF!="ano",1,IF(List2!#REF!="omluven",1,0))</f>
        <v>#REF!</v>
      </c>
      <c r="T25" s="3" t="e">
        <f>IF(List2!#REF!="ano",1,0)</f>
        <v>#REF!</v>
      </c>
      <c r="U25" s="3" t="e">
        <f>IF(List2!#REF!="ano",1,IF(List2!#REF!="omluven",1,0))</f>
        <v>#REF!</v>
      </c>
      <c r="V25" s="3" t="e">
        <f>IF(List2!#REF!="ano",1,0)</f>
        <v>#REF!</v>
      </c>
      <c r="W25" s="3" t="e">
        <f>IF(List2!#REF!="ano",1,IF(List2!#REF!="omluven",1,0))</f>
        <v>#REF!</v>
      </c>
      <c r="X25" s="3" t="e">
        <f>IF(List2!#REF!="ano",1,0)</f>
        <v>#REF!</v>
      </c>
      <c r="Y25" s="3" t="e">
        <f>IF(List2!#REF!="ano",1,IF(List2!#REF!="omluven",1,0))</f>
        <v>#REF!</v>
      </c>
      <c r="Z25" s="3" t="e">
        <f>IF(List2!#REF!="ano",1,0)</f>
        <v>#REF!</v>
      </c>
      <c r="AA25" s="3" t="e">
        <f>IF(List2!#REF!="ano",1,IF(List2!#REF!="omluven",1,0))</f>
        <v>#REF!</v>
      </c>
      <c r="AB25" s="3" t="e">
        <f>IF(List2!#REF!="ano",1,0)</f>
        <v>#REF!</v>
      </c>
      <c r="AC25" s="3" t="e">
        <f>IF(List2!#REF!="ano",1,IF(List2!#REF!="omluven",1,0))</f>
        <v>#REF!</v>
      </c>
      <c r="AD25" s="3" t="e">
        <f>IF(List2!#REF!="ano",1,0)</f>
        <v>#REF!</v>
      </c>
      <c r="AE25" s="3" t="e">
        <f>IF(List2!#REF!="ano",1,IF(List2!#REF!="omluven",1,0))</f>
        <v>#REF!</v>
      </c>
      <c r="AF25" s="3" t="e">
        <f>IF(List2!#REF!="ano",1,0)</f>
        <v>#REF!</v>
      </c>
      <c r="AG25" s="3" t="e">
        <f>IF(List2!#REF!="ano",1,IF(List2!#REF!="omluven",1,0))</f>
        <v>#REF!</v>
      </c>
      <c r="AH25" s="3" t="e">
        <f>IF(List2!#REF!="ano",1,0)</f>
        <v>#REF!</v>
      </c>
      <c r="AI25" s="3" t="e">
        <f>IF(List2!#REF!="ano",1,IF(List2!#REF!="omluven",1,0))</f>
        <v>#REF!</v>
      </c>
    </row>
    <row r="26" spans="2:35" ht="15" thickBot="1" x14ac:dyDescent="0.35">
      <c r="B26" s="5"/>
      <c r="C26" s="5"/>
      <c r="D26" s="7" t="e">
        <f>IF(List2!#REF!="ano",1,0)</f>
        <v>#REF!</v>
      </c>
      <c r="E26" s="7" t="e">
        <f>IF(List2!#REF!="ano",1,IF(List2!#REF!="omluven",1,0))</f>
        <v>#REF!</v>
      </c>
      <c r="F26" s="7" t="e">
        <f>IF(List2!#REF!="ano",1,0)</f>
        <v>#REF!</v>
      </c>
      <c r="G26" s="7" t="e">
        <f>IF(List2!#REF!="ano",1,IF(List2!#REF!="omluven",1,0))</f>
        <v>#REF!</v>
      </c>
      <c r="H26" s="7" t="e">
        <f>IF(List2!#REF!="ano",1,0)</f>
        <v>#REF!</v>
      </c>
      <c r="I26" s="7" t="e">
        <f>IF(List2!#REF!="ano",1,IF(List2!#REF!="omluven",1,0))</f>
        <v>#REF!</v>
      </c>
      <c r="J26" s="7" t="e">
        <f>IF(List2!#REF!="ano",1,0)</f>
        <v>#REF!</v>
      </c>
      <c r="K26" s="7" t="e">
        <f>IF(List2!#REF!="ano",1,IF(List2!#REF!="omluven",1,0))</f>
        <v>#REF!</v>
      </c>
      <c r="L26" s="7" t="e">
        <f>IF(List2!#REF!="ano",1,0)</f>
        <v>#REF!</v>
      </c>
      <c r="M26" s="7" t="e">
        <f>IF(List2!#REF!="ano",1,IF(List2!#REF!="omluven",1,0))</f>
        <v>#REF!</v>
      </c>
      <c r="N26" s="7" t="e">
        <f>IF(List2!#REF!="ano",1,0)</f>
        <v>#REF!</v>
      </c>
      <c r="O26" s="7" t="e">
        <f>IF(List2!#REF!="ano",1,IF(List2!#REF!="omluven",1,0))</f>
        <v>#REF!</v>
      </c>
      <c r="P26" s="7" t="e">
        <f>IF(List2!#REF!="ano",1,0)</f>
        <v>#REF!</v>
      </c>
      <c r="Q26" s="7" t="e">
        <f>IF(List2!#REF!="ano",1,IF(List2!#REF!="omluven",1,0))</f>
        <v>#REF!</v>
      </c>
      <c r="R26" s="7" t="e">
        <f>IF(List2!#REF!="ano",1,0)</f>
        <v>#REF!</v>
      </c>
      <c r="S26" s="7" t="e">
        <f>IF(List2!#REF!="ano",1,IF(List2!#REF!="omluven",1,0))</f>
        <v>#REF!</v>
      </c>
      <c r="T26" s="7" t="e">
        <f>IF(List2!#REF!="ano",1,0)</f>
        <v>#REF!</v>
      </c>
      <c r="U26" s="7" t="e">
        <f>IF(List2!#REF!="ano",1,IF(List2!#REF!="omluven",1,0))</f>
        <v>#REF!</v>
      </c>
      <c r="V26" s="7" t="e">
        <f>IF(List2!#REF!="ano",1,0)</f>
        <v>#REF!</v>
      </c>
      <c r="W26" s="7" t="e">
        <f>IF(List2!#REF!="ano",1,IF(List2!#REF!="omluven",1,0))</f>
        <v>#REF!</v>
      </c>
      <c r="X26" s="7" t="e">
        <f>IF(List2!#REF!="ano",1,0)</f>
        <v>#REF!</v>
      </c>
      <c r="Y26" s="7" t="e">
        <f>IF(List2!#REF!="ano",1,IF(List2!#REF!="omluven",1,0))</f>
        <v>#REF!</v>
      </c>
      <c r="Z26" s="7" t="e">
        <f>IF(List2!#REF!="ano",1,0)</f>
        <v>#REF!</v>
      </c>
      <c r="AA26" s="7" t="e">
        <f>IF(List2!#REF!="ano",1,IF(List2!#REF!="omluven",1,0))</f>
        <v>#REF!</v>
      </c>
      <c r="AB26" s="7" t="e">
        <f>IF(List2!#REF!="ano",1,0)</f>
        <v>#REF!</v>
      </c>
      <c r="AC26" s="7" t="e">
        <f>IF(List2!#REF!="ano",1,IF(List2!#REF!="omluven",1,0))</f>
        <v>#REF!</v>
      </c>
      <c r="AD26" s="7" t="e">
        <f>IF(List2!#REF!="ano",1,0)</f>
        <v>#REF!</v>
      </c>
      <c r="AE26" s="7" t="e">
        <f>IF(List2!#REF!="ano",1,IF(List2!#REF!="omluven",1,0))</f>
        <v>#REF!</v>
      </c>
      <c r="AF26" s="7" t="e">
        <f>IF(List2!#REF!="ano",1,0)</f>
        <v>#REF!</v>
      </c>
      <c r="AG26" s="7" t="e">
        <f>IF(List2!#REF!="ano",1,IF(List2!#REF!="omluven",1,0))</f>
        <v>#REF!</v>
      </c>
      <c r="AH26" s="7" t="e">
        <f>IF(List2!#REF!="ano",1,0)</f>
        <v>#REF!</v>
      </c>
      <c r="AI26" s="7" t="e">
        <f>IF(List2!#REF!="ano",1,IF(List2!#REF!="omluven",1,0))</f>
        <v>#REF!</v>
      </c>
    </row>
    <row r="27" spans="2:35" x14ac:dyDescent="0.3">
      <c r="B27" s="5"/>
      <c r="C27" s="5"/>
      <c r="D27" s="5" t="e">
        <f>SUM(D2:D26)</f>
        <v>#REF!</v>
      </c>
      <c r="E27" s="5" t="e">
        <f t="shared" ref="E27:AI27" si="0">SUM(E2:E26)</f>
        <v>#REF!</v>
      </c>
      <c r="F27" s="5" t="e">
        <f t="shared" si="0"/>
        <v>#REF!</v>
      </c>
      <c r="G27" s="5" t="e">
        <f t="shared" si="0"/>
        <v>#REF!</v>
      </c>
      <c r="H27" s="5" t="e">
        <f t="shared" si="0"/>
        <v>#REF!</v>
      </c>
      <c r="I27" s="5" t="e">
        <f t="shared" si="0"/>
        <v>#REF!</v>
      </c>
      <c r="J27" s="5" t="e">
        <f t="shared" si="0"/>
        <v>#REF!</v>
      </c>
      <c r="K27" s="5" t="e">
        <f t="shared" si="0"/>
        <v>#REF!</v>
      </c>
      <c r="L27" s="5" t="e">
        <f t="shared" si="0"/>
        <v>#REF!</v>
      </c>
      <c r="M27" s="5" t="e">
        <f t="shared" si="0"/>
        <v>#REF!</v>
      </c>
      <c r="N27" s="5" t="e">
        <f t="shared" si="0"/>
        <v>#REF!</v>
      </c>
      <c r="O27" s="5" t="e">
        <f t="shared" si="0"/>
        <v>#REF!</v>
      </c>
      <c r="P27" s="5" t="e">
        <f t="shared" si="0"/>
        <v>#REF!</v>
      </c>
      <c r="Q27" s="5" t="e">
        <f t="shared" si="0"/>
        <v>#REF!</v>
      </c>
      <c r="R27" s="5" t="e">
        <f t="shared" si="0"/>
        <v>#REF!</v>
      </c>
      <c r="S27" s="5" t="e">
        <f t="shared" si="0"/>
        <v>#REF!</v>
      </c>
      <c r="T27" s="5" t="e">
        <f t="shared" si="0"/>
        <v>#REF!</v>
      </c>
      <c r="U27" s="5" t="e">
        <f t="shared" si="0"/>
        <v>#REF!</v>
      </c>
      <c r="V27" s="5" t="e">
        <f t="shared" si="0"/>
        <v>#REF!</v>
      </c>
      <c r="W27" s="5" t="e">
        <f t="shared" si="0"/>
        <v>#REF!</v>
      </c>
      <c r="X27" s="5" t="e">
        <f t="shared" si="0"/>
        <v>#REF!</v>
      </c>
      <c r="Y27" s="5" t="e">
        <f t="shared" si="0"/>
        <v>#REF!</v>
      </c>
      <c r="Z27" s="5" t="e">
        <f t="shared" si="0"/>
        <v>#REF!</v>
      </c>
      <c r="AA27" s="5" t="e">
        <f t="shared" si="0"/>
        <v>#REF!</v>
      </c>
      <c r="AB27" s="5" t="e">
        <f t="shared" si="0"/>
        <v>#REF!</v>
      </c>
      <c r="AC27" s="5" t="e">
        <f t="shared" si="0"/>
        <v>#REF!</v>
      </c>
      <c r="AD27" s="5" t="e">
        <f t="shared" si="0"/>
        <v>#REF!</v>
      </c>
      <c r="AE27" s="5" t="e">
        <f t="shared" si="0"/>
        <v>#REF!</v>
      </c>
      <c r="AF27" s="5" t="e">
        <f t="shared" si="0"/>
        <v>#REF!</v>
      </c>
      <c r="AG27" s="5" t="e">
        <f t="shared" si="0"/>
        <v>#REF!</v>
      </c>
      <c r="AH27" s="5" t="e">
        <f t="shared" si="0"/>
        <v>#REF!</v>
      </c>
      <c r="AI27" s="5" t="e">
        <f t="shared" si="0"/>
        <v>#REF!</v>
      </c>
    </row>
    <row r="28" spans="2:35" x14ac:dyDescent="0.3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2:35" x14ac:dyDescent="0.3">
      <c r="D29" s="5"/>
      <c r="E29" s="5"/>
    </row>
  </sheetData>
  <sheetProtection algorithmName="SHA-512" hashValue="NL4FsqAIxsufs7+kwgR1pbiMm0OOVnDUehbKAaFLFSg2aBz8r8qpzTkP0/2uISx0pFzSrOVBasWnLS+XzU0YJA==" saltValue="znglNIoRmuYJvH8erVnqx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opisslo_x017e_ky xmlns="3c1d6968-bac2-40bc-8a11-e33f81799fd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236E6449F2FD94AA1F43D57E6A2E20A" ma:contentTypeVersion="15" ma:contentTypeDescription="Vytvoří nový dokument" ma:contentTypeScope="" ma:versionID="e41872f39f3139fd8c5274f2d0298405">
  <xsd:schema xmlns:xsd="http://www.w3.org/2001/XMLSchema" xmlns:xs="http://www.w3.org/2001/XMLSchema" xmlns:p="http://schemas.microsoft.com/office/2006/metadata/properties" xmlns:ns2="3c1d6968-bac2-40bc-8a11-e33f81799fda" xmlns:ns3="9e59b48e-eac1-4f2f-8335-c4f56cd9ef9a" targetNamespace="http://schemas.microsoft.com/office/2006/metadata/properties" ma:root="true" ma:fieldsID="785b2062948fabfb8a465db12218d5ec" ns2:_="" ns3:_="">
    <xsd:import namespace="3c1d6968-bac2-40bc-8a11-e33f81799fda"/>
    <xsd:import namespace="9e59b48e-eac1-4f2f-8335-c4f56cd9ef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2:Popisslo_x017e_ky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1d6968-bac2-40bc-8a11-e33f81799f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Popisslo_x017e_ky" ma:index="18" nillable="true" ma:displayName="Popis složky" ma:format="Dropdown" ma:internalName="Popisslo_x017e_ky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9b48e-eac1-4f2f-8335-c4f56cd9ef9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A1636D-B652-458B-A875-36FB0EE793A2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0104a4cd-1400-468e-be1b-c7aad71d7d5a"/>
    <ds:schemaRef ds:uri="http://www.w3.org/XML/1998/namespace"/>
    <ds:schemaRef ds:uri="3c1d6968-bac2-40bc-8a11-e33f81799fda"/>
  </ds:schemaRefs>
</ds:datastoreItem>
</file>

<file path=customXml/itemProps2.xml><?xml version="1.0" encoding="utf-8"?>
<ds:datastoreItem xmlns:ds="http://schemas.openxmlformats.org/officeDocument/2006/customXml" ds:itemID="{D457ECC7-FEC5-4752-8DB7-50775CAFE4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C4ED89-1C0E-4EED-94ED-9032973CC3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1d6968-bac2-40bc-8a11-e33f81799fda"/>
    <ds:schemaRef ds:uri="9e59b48e-eac1-4f2f-8335-c4f56cd9ef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52510</vt:lpstr>
      <vt:lpstr>List2</vt:lpstr>
      <vt:lpstr>Data</vt:lpstr>
      <vt:lpstr>volba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2006-09-16T00:00:00Z</dcterms:created>
  <dcterms:modified xsi:type="dcterms:W3CDTF">2020-08-24T08:50:52Z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0x010100F236E6449F2FD94AA1F43D57E6A2E20A</vt:lpwstr>
  </property>
  <property fmtid="{D5CDD505-2E9C-101B-9397-08002B2CF9AE}" pid="3" name="_dlc_DocIdItemGuid">
    <vt:lpwstr>c6a760de-84a9-455e-9985-66bed902344c</vt:lpwstr>
  </property>
  <property fmtid="{D5CDD505-2E9C-101B-9397-08002B2CF9AE}" pid="4" name="Komentář">
    <vt:lpwstr>s motivem, předepsané písmo Arial</vt:lpwstr>
  </property>
</Properties>
</file>